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tálogo_Electrónico_Mayra Guacho\Dirección de Catálogo Electrónico\Incorporaciones\NEUMÁTICOS\PROVEEDORES CATALOGADOS\"/>
    </mc:Choice>
  </mc:AlternateContent>
  <bookViews>
    <workbookView xWindow="0" yWindow="0" windowWidth="20490" windowHeight="7065"/>
  </bookViews>
  <sheets>
    <sheet name="PRIMERA PÁGINA" sheetId="1" r:id="rId1"/>
    <sheet name="HOJA RESUMEN" sheetId="6" r:id="rId2"/>
  </sheets>
  <calcPr calcId="124519"/>
</workbook>
</file>

<file path=xl/sharedStrings.xml><?xml version="1.0" encoding="utf-8"?>
<sst xmlns="http://schemas.openxmlformats.org/spreadsheetml/2006/main" count="195" uniqueCount="110">
  <si>
    <t>Nº.-</t>
  </si>
  <si>
    <t>CATEGORIA</t>
  </si>
  <si>
    <t>BIENES/SERVICIOS</t>
  </si>
  <si>
    <t>FABRICANTE</t>
  </si>
  <si>
    <t>MARCA</t>
  </si>
  <si>
    <t xml:space="preserve">PRECIO REFERENCIAL </t>
  </si>
  <si>
    <t xml:space="preserve">Aceptación precio referencial
SI / NO </t>
  </si>
  <si>
    <t xml:space="preserve"> Adherencia a los  Tiempos de Entrega 
SI / NO</t>
  </si>
  <si>
    <t>STOCK MENSUAL</t>
  </si>
  <si>
    <t>% Valor Agregado Ecuatoriano</t>
  </si>
  <si>
    <t>PROPUESTA DE CONVENIO MARCO</t>
  </si>
  <si>
    <t>CONDICIONES GENERALES</t>
  </si>
  <si>
    <t xml:space="preserve">PRECIO  </t>
  </si>
  <si>
    <t>CONDICIONES ESPECIFICAS</t>
  </si>
  <si>
    <t>NEUMATICO 195/65R15 91H TODA POSICION APLICACION URBANA</t>
  </si>
  <si>
    <t>NEUMATICO 185/60R14 82H TODA POSICION APLICACION URBANA</t>
  </si>
  <si>
    <t>NEUMATICO 195/60R15 88H TODA POSICION APLICACION URBANA</t>
  </si>
  <si>
    <t>NEUMATICO 185/55R15 82V TODA POSICION APLICACION URBANA</t>
  </si>
  <si>
    <t>NEUMATICO 195/55R15 85H TODA POSICION APLICACION URBANA</t>
  </si>
  <si>
    <t>NEUMATICO 205/55R16 91H TODA POSICION APLICACION URBANA</t>
  </si>
  <si>
    <t>NEUMATICO 165/65R13 77T TODA POSICION APLICACION URBANA</t>
  </si>
  <si>
    <t>NEUMATICO 175/65R14 82H TODA POSICION APLICACION URBANA</t>
  </si>
  <si>
    <t>NEUMATICO 185/70R13 86T TODA POSICION APLICACION URBANA</t>
  </si>
  <si>
    <t>NEUMATICO 205/60R13 86H TODA POSICION APLICACION URBANA</t>
  </si>
  <si>
    <t>NEUMATICO 165/60R14 75T TODA POSICION APLICACION URBANA</t>
  </si>
  <si>
    <t>NEUMATICO 185/65R14 86H TODA POSICION APLICACION URBANA</t>
  </si>
  <si>
    <t>NEUMATICO 185/70R14 88T TODA POSICION APLICACION URBANA</t>
  </si>
  <si>
    <t>NEUMATICO 195/60R14 86H TODA POSICION APLICACION URBANA</t>
  </si>
  <si>
    <t>NEUMATICO 165/70R13 79T TODA POSICION APLICACION URBANA</t>
  </si>
  <si>
    <t>NEUMATICO 175/70R13 82T TODA POSICION APLICACION URBANA</t>
  </si>
  <si>
    <t>NEUMATICO 175/70R14 84T TODA POSICION APLICACION URBANA</t>
  </si>
  <si>
    <t>NEUMATICO 185/60R15 84T TODA POSICION APLICACION URBANA</t>
  </si>
  <si>
    <t>NEUMATICO 195/50R15 82H TODA POSICION APLICACION URBANA</t>
  </si>
  <si>
    <t>NEUMATICO 205/65R15 94H TODA POSICION APLICACION URBANA</t>
  </si>
  <si>
    <t>NEUMATICO 265/70R16 112S TODA POSICION APLICACION TODO TERRENO</t>
  </si>
  <si>
    <t>NEUMATICO 245/65R17 111H XL TODA POSICION APLICACION TODO TERRENO</t>
  </si>
  <si>
    <t>NEUMATICO 225/70R15 100S TODA POSICION APLICACION TODO TERRENO</t>
  </si>
  <si>
    <t>NEUMATICO 235/65R17 108T TODA POSICION APLICACION TODO TERRENO</t>
  </si>
  <si>
    <t>NEUMATICO 205/75R15 97 S TODA POSICION APLICACION TODO TERRENO</t>
  </si>
  <si>
    <t>NEUMATICO 215/75R15 100/97Q TODA POSICION APLICACION TODO TERRENO</t>
  </si>
  <si>
    <t>NEUMATICO 255/70R16 111S TODA POSICION APLICACION TODO TERRENO 60/40</t>
  </si>
  <si>
    <t>NEUMATICO 215/75R14 100 S TODA POSICION APLICACION TODO TERRENO</t>
  </si>
  <si>
    <t>NEUMATICO 235/75R15 104/101S TODA POSICION APLICACION TODO TERRENO</t>
  </si>
  <si>
    <t>NEUMATICO 31X10.50R15 109S TODA POSICION APLICACION TODO TERRENO</t>
  </si>
  <si>
    <t>NEUMATICO 235/60R16 100T 4X4C TODA POSICION APLICACION REGIONAL</t>
  </si>
  <si>
    <t>NEUMATICO 215/65R16 98H TODA POSICION APLICACION TODO TERRENO</t>
  </si>
  <si>
    <t>NEUMATICO 215/70R16 100T TODA POSICION APLICACION TODO TERRENO</t>
  </si>
  <si>
    <t>NEUMATICO 215/60R17 96H TODA POSICION APLICACION REGIONAL</t>
  </si>
  <si>
    <t>NEUMATICO 265/65R17 112T TODA POSICION APLICACION REGIONAL</t>
  </si>
  <si>
    <t>NEUMATICO 235/65R17 108H TODA POSICION APLICACION TODO TERRENO</t>
  </si>
  <si>
    <t>NEUMATICO 255/70R16 111S TODA POSICION APLICACION REGIONAL</t>
  </si>
  <si>
    <t>NEUMATICO 235/60R16 100T TODA POSICION APLICACION TODO TERRENO</t>
  </si>
  <si>
    <t>NEUMATICO 245/70R16 107T TODA POSICION APLICACION REGIONAL</t>
  </si>
  <si>
    <t>NEUMATICO 225/60R17 99H TODA POSICION APLICACION REGIONAL</t>
  </si>
  <si>
    <t>NEUMATICO 265/70R16 APLICACION TODO TERRENO SERVICIO SEVERO</t>
  </si>
  <si>
    <t>NEUMATICO 235/60R17 102H TODA POSICION APLICACION REGIONAL</t>
  </si>
  <si>
    <t>NEUMATICO 225/70R16 103T TODA POSICION APLICACION TODO TERRENO</t>
  </si>
  <si>
    <t>NEUMATICO 265/65R17 112T TODA POSICION APLICACION TODO TERRENO</t>
  </si>
  <si>
    <t>NEUMATICO 255/70R16 111S TODA POSICION APLICACION TODO TERRENO</t>
  </si>
  <si>
    <t>NEUMATICO 245/70R16 107S TODA POSICION APLICACION TODO TERRENO</t>
  </si>
  <si>
    <t>NEUMATICO 245/75R16 120/116S TODA POSICION APLICACION TODO TERRENO</t>
  </si>
  <si>
    <t>NEUMATICO 225/65R17 102T TODA POSICION APLICACION REGIONAL</t>
  </si>
  <si>
    <t>NEUMATICO 225/75R16 108T TODA POSICION APLICACION TODO TERRENO</t>
  </si>
  <si>
    <t>NEUMATICO 225/70R16 103S TODA POSICION APLICACION REGIONAL</t>
  </si>
  <si>
    <t>NEUMATICO 245/75R16 111S TODA POSICION APLICACION REGIONAL</t>
  </si>
  <si>
    <t>NEUMATICO 205/70R15C TODA POSICION APLICACION REGIONAL</t>
  </si>
  <si>
    <t>NEUMATICO 195R14C 110/108S DIRECCION APLICACION REGIONAL</t>
  </si>
  <si>
    <t>NEUMATICO 195R15C TODA POSICION APLICACION REGIONAL</t>
  </si>
  <si>
    <t>NEUMATICO 195/70R15C TODA POSICION APLICACION REGIONAL</t>
  </si>
  <si>
    <t>NEUMATICO 205/75R16C TODA POSICION APLICACION REGIONAL</t>
  </si>
  <si>
    <t>NEUMATICO 225/70R15C 112/110R TODA POSICION APLICACION REGIONAL</t>
  </si>
  <si>
    <t>NEUMATICO 275/80R22.5 149/146L DIRECCION</t>
  </si>
  <si>
    <t>NEUMATICO 295/80R22.5 152/148M DIRECCION</t>
  </si>
  <si>
    <t>NEUMATICO 11R22.5 148/145K TRACCION</t>
  </si>
  <si>
    <t>NEUMATICO 315/80R22.5 156/150K TODA POSICION</t>
  </si>
  <si>
    <t>NEUMATICO 12R22.5 152/148L DIRECCION</t>
  </si>
  <si>
    <t>NEUMATICO 12R22.5 152/148K 16PR TODA POSICION</t>
  </si>
  <si>
    <t>NEUMATICO 235/75R17.5 132/130M TRACCION</t>
  </si>
  <si>
    <t>NEUMATICO 235/75R17.5 132/130M DIRECCIONAL</t>
  </si>
  <si>
    <t>NEUMATICO 275/70R22.5 150/145J TODA POSICION</t>
  </si>
  <si>
    <t>NEUMATICO 12 R 22.5 152/148 L TRACCION</t>
  </si>
  <si>
    <t>NEUMATICO 295/80R22.5 152/148M TRACCION</t>
  </si>
  <si>
    <t>NEUMATICO 295/80R22.5 152/148K 16 PR TODA POSICION</t>
  </si>
  <si>
    <t>NEUMATICO 12R22.5 152/148G TODA POSICION</t>
  </si>
  <si>
    <t>NEUMATICO 11R22.5 148/145K 16PR TODA POSICION</t>
  </si>
  <si>
    <t>NEUMATICO 12R22.5 152/148K TRACCION</t>
  </si>
  <si>
    <t>NEUMATICO 295/80R22.5 152/148K TRACCION</t>
  </si>
  <si>
    <t>NEUMATICO 295/80 R 22.5 152/148 M TODA POSICION</t>
  </si>
  <si>
    <t>NEUMATICO 11R22.5 148/145L DIRECCION</t>
  </si>
  <si>
    <t>NEUMATICO 315/80R22.5 156/150K TRACCION</t>
  </si>
  <si>
    <t>NEUMATICO 215/75R17.5 126/124M TODA POSICION</t>
  </si>
  <si>
    <t>NEUMATICO 215/75R17.5 126/124M DIRECCIONAL</t>
  </si>
  <si>
    <t>NEUMATICO 215/75R17.5 126/124M TRACCION</t>
  </si>
  <si>
    <t>AUTOMOVIL</t>
  </si>
  <si>
    <t>CAMIONETA</t>
  </si>
  <si>
    <t>VAN</t>
  </si>
  <si>
    <t>CAMIÓN</t>
  </si>
  <si>
    <t xml:space="preserve">NOMBRE EMPRESA/ PERSONA NATURAL: </t>
  </si>
  <si>
    <t xml:space="preserve">RUC DEL PROVEEDOR: </t>
  </si>
  <si>
    <t>TELÉFONOS:</t>
  </si>
  <si>
    <t>CORREO ELECTRÓNICO:</t>
  </si>
  <si>
    <t>CIUDAD:</t>
  </si>
  <si>
    <r>
      <t xml:space="preserve">OBJETO DE CONTRATACIÓN: </t>
    </r>
    <r>
      <rPr>
        <sz val="8"/>
        <rFont val="Arial Narrow"/>
        <family val="2"/>
      </rPr>
      <t xml:space="preserve">SELECCIÓN DE PROVEEDORES PARA LA ADQUISICIÓN DE “NEUMÁTICOS” </t>
    </r>
  </si>
  <si>
    <r>
      <t xml:space="preserve">CÓDIGO DEL PROCEDIMIENTO: </t>
    </r>
    <r>
      <rPr>
        <sz val="8"/>
        <rFont val="Arial Narrow"/>
        <family val="2"/>
      </rPr>
      <t>SERCOP-SELPROV-008-2022</t>
    </r>
  </si>
  <si>
    <t>SÍ / NO</t>
  </si>
  <si>
    <t>Cumple con todas las especificaciones técnicas de cada una de las fichas técnicas ofertadas:</t>
  </si>
  <si>
    <t>Acepta las condiciones establecidas en el pliego:</t>
  </si>
  <si>
    <t>________________________________________________________________________</t>
  </si>
  <si>
    <t>FIRMA ELECTRÓNICA REPRESENTANTE LEGAL / PERSONA NATURAL</t>
  </si>
  <si>
    <t>Nombre del Representante Legal / Persona Natural: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</si>
</sst>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Tahoma"/>
      <family val="2"/>
    </font>
    <font>
      <sz val="11"/>
      <color indexed="8"/>
      <name val="Calibri"/>
      <family val="2"/>
      <charset val="1"/>
    </font>
    <font>
      <b/>
      <sz val="9"/>
      <color indexed="9"/>
      <name val="Tomaha"/>
    </font>
    <font>
      <sz val="11"/>
      <name val="Calibri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8"/>
      <color indexed="9"/>
      <name val="Tahoma"/>
      <family val="2"/>
    </font>
    <font>
      <b/>
      <sz val="8"/>
      <color indexed="9"/>
      <name val="Tomaha"/>
    </font>
    <font>
      <b/>
      <sz val="9"/>
      <color indexed="9"/>
      <name val="Tahoma"/>
      <family val="2"/>
    </font>
    <font>
      <sz val="9"/>
      <color rgb="FF000000"/>
      <name val="Arial Narrow"/>
      <family val="2"/>
    </font>
    <font>
      <b/>
      <u/>
      <sz val="16"/>
      <name val="Tahoma"/>
      <family val="2"/>
    </font>
    <font>
      <b/>
      <sz val="8"/>
      <name val="Tahoma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8"/>
        <bgColor indexed="32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8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6" fillId="0" borderId="0" applyFill="0" applyBorder="0" applyAlignment="0" applyProtection="0"/>
    <xf numFmtId="0" fontId="1" fillId="0" borderId="0"/>
    <xf numFmtId="0" fontId="19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6" fillId="0" borderId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0" borderId="0"/>
    <xf numFmtId="0" fontId="16" fillId="0" borderId="0"/>
    <xf numFmtId="0" fontId="21" fillId="0" borderId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8" borderId="7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8" borderId="7" applyNumberFormat="0" applyFont="0" applyAlignment="0" applyProtection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8" borderId="7" applyNumberFormat="0" applyFont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8" borderId="7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16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1" fillId="0" borderId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6" fillId="0" borderId="0"/>
    <xf numFmtId="165" fontId="1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1" fillId="0" borderId="0"/>
    <xf numFmtId="165" fontId="1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16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4" fillId="0" borderId="9" xfId="0" applyFont="1" applyBorder="1"/>
    <xf numFmtId="0" fontId="27" fillId="35" borderId="9" xfId="41" applyNumberFormat="1" applyFont="1" applyFill="1" applyBorder="1" applyAlignment="1" applyProtection="1">
      <alignment horizontal="center" vertical="center" wrapText="1"/>
    </xf>
    <xf numFmtId="0" fontId="20" fillId="35" borderId="9" xfId="4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9" xfId="0" applyBorder="1"/>
    <xf numFmtId="0" fontId="0" fillId="0" borderId="0" xfId="0"/>
    <xf numFmtId="0" fontId="25" fillId="35" borderId="9" xfId="41" applyNumberFormat="1" applyFont="1" applyFill="1" applyBorder="1" applyAlignment="1" applyProtection="1">
      <alignment horizontal="center" vertical="center" wrapText="1"/>
    </xf>
    <xf numFmtId="0" fontId="26" fillId="35" borderId="9" xfId="41" applyNumberFormat="1" applyFont="1" applyFill="1" applyBorder="1" applyAlignment="1" applyProtection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Font="1" applyBorder="1"/>
    <xf numFmtId="0" fontId="28" fillId="0" borderId="9" xfId="0" applyFont="1" applyBorder="1" applyAlignment="1">
      <alignment horizontal="left" vertical="center" wrapText="1"/>
    </xf>
    <xf numFmtId="0" fontId="24" fillId="0" borderId="10" xfId="0" applyFont="1" applyBorder="1"/>
    <xf numFmtId="0" fontId="0" fillId="0" borderId="10" xfId="0" applyBorder="1"/>
    <xf numFmtId="0" fontId="0" fillId="0" borderId="12" xfId="0" applyBorder="1"/>
    <xf numFmtId="164" fontId="28" fillId="0" borderId="9" xfId="0" applyNumberFormat="1" applyFont="1" applyBorder="1" applyAlignment="1">
      <alignment horizontal="center" vertical="center"/>
    </xf>
    <xf numFmtId="0" fontId="24" fillId="0" borderId="9" xfId="0" applyFont="1" applyFill="1" applyBorder="1" applyAlignment="1">
      <alignment horizontal="center"/>
    </xf>
    <xf numFmtId="0" fontId="24" fillId="0" borderId="9" xfId="550" applyFont="1" applyFill="1" applyBorder="1" applyAlignment="1" applyProtection="1">
      <alignment horizontal="center" vertical="center" wrapText="1"/>
    </xf>
    <xf numFmtId="0" fontId="24" fillId="0" borderId="9" xfId="511" applyFont="1" applyFill="1" applyBorder="1" applyAlignment="1" applyProtection="1">
      <alignment horizontal="center" vertical="center" wrapText="1"/>
    </xf>
    <xf numFmtId="0" fontId="29" fillId="33" borderId="0" xfId="41" applyNumberFormat="1" applyFont="1" applyFill="1" applyBorder="1" applyAlignment="1" applyProtection="1">
      <alignment horizontal="center" vertical="center"/>
    </xf>
    <xf numFmtId="0" fontId="30" fillId="33" borderId="9" xfId="41" applyNumberFormat="1" applyFont="1" applyFill="1" applyBorder="1" applyAlignment="1" applyProtection="1">
      <alignment horizontal="left"/>
    </xf>
    <xf numFmtId="0" fontId="30" fillId="33" borderId="10" xfId="41" applyNumberFormat="1" applyFont="1" applyFill="1" applyBorder="1" applyAlignment="1" applyProtection="1"/>
    <xf numFmtId="0" fontId="30" fillId="33" borderId="12" xfId="41" applyNumberFormat="1" applyFont="1" applyFill="1" applyBorder="1" applyAlignment="1" applyProtection="1"/>
    <xf numFmtId="0" fontId="31" fillId="36" borderId="10" xfId="41" applyNumberFormat="1" applyFont="1" applyFill="1" applyBorder="1" applyAlignment="1" applyProtection="1">
      <alignment horizontal="center" vertical="center"/>
      <protection locked="0"/>
    </xf>
    <xf numFmtId="0" fontId="31" fillId="36" borderId="11" xfId="41" applyNumberFormat="1" applyFont="1" applyFill="1" applyBorder="1" applyAlignment="1" applyProtection="1">
      <alignment horizontal="center" vertical="center"/>
      <protection locked="0"/>
    </xf>
    <xf numFmtId="0" fontId="31" fillId="36" borderId="10" xfId="41" applyNumberFormat="1" applyFont="1" applyFill="1" applyBorder="1" applyAlignment="1" applyProtection="1">
      <alignment horizontal="left" vertical="center" wrapText="1"/>
      <protection locked="0"/>
    </xf>
    <xf numFmtId="0" fontId="31" fillId="36" borderId="11" xfId="41" applyNumberFormat="1" applyFont="1" applyFill="1" applyBorder="1" applyAlignment="1" applyProtection="1">
      <alignment horizontal="left" vertical="center" wrapText="1"/>
      <protection locked="0"/>
    </xf>
    <xf numFmtId="0" fontId="31" fillId="36" borderId="12" xfId="41" applyNumberFormat="1" applyFont="1" applyFill="1" applyBorder="1" applyAlignment="1" applyProtection="1">
      <alignment horizontal="center" vertical="center"/>
      <protection locked="0"/>
    </xf>
    <xf numFmtId="0" fontId="31" fillId="36" borderId="9" xfId="41" applyNumberFormat="1" applyFont="1" applyFill="1" applyBorder="1" applyAlignment="1" applyProtection="1">
      <alignment horizontal="left" vertical="center" wrapText="1"/>
      <protection locked="0"/>
    </xf>
    <xf numFmtId="0" fontId="30" fillId="33" borderId="0" xfId="41" applyNumberFormat="1" applyFont="1" applyFill="1" applyBorder="1" applyAlignment="1" applyProtection="1">
      <alignment horizontal="left"/>
    </xf>
    <xf numFmtId="0" fontId="30" fillId="33" borderId="0" xfId="41" applyNumberFormat="1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34" fillId="0" borderId="0" xfId="41" applyNumberFormat="1" applyFont="1" applyFill="1" applyBorder="1" applyAlignment="1" applyProtection="1">
      <alignment vertical="center" wrapText="1"/>
    </xf>
    <xf numFmtId="0" fontId="34" fillId="37" borderId="9" xfId="41" applyNumberFormat="1" applyFont="1" applyFill="1" applyBorder="1" applyAlignment="1" applyProtection="1">
      <alignment horizontal="center" vertical="center" wrapText="1"/>
    </xf>
    <xf numFmtId="44" fontId="34" fillId="0" borderId="9" xfId="579" applyFont="1" applyFill="1" applyBorder="1" applyAlignment="1" applyProtection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34" borderId="9" xfId="41" applyNumberFormat="1" applyFont="1" applyFill="1" applyBorder="1" applyAlignment="1" applyProtection="1">
      <alignment horizontal="center"/>
    </xf>
    <xf numFmtId="0" fontId="33" fillId="0" borderId="0" xfId="41" applyNumberFormat="1" applyFont="1" applyFill="1" applyBorder="1" applyAlignment="1" applyProtection="1">
      <alignment vertical="center"/>
    </xf>
    <xf numFmtId="0" fontId="32" fillId="38" borderId="0" xfId="48" applyFont="1" applyFill="1" applyBorder="1" applyAlignment="1" applyProtection="1">
      <alignment horizontal="center" wrapText="1"/>
      <protection locked="0"/>
    </xf>
    <xf numFmtId="0" fontId="36" fillId="36" borderId="0" xfId="41" applyNumberFormat="1" applyFont="1" applyFill="1" applyBorder="1" applyAlignment="1" applyProtection="1">
      <alignment horizontal="center" wrapText="1"/>
      <protection locked="0"/>
    </xf>
    <xf numFmtId="0" fontId="37" fillId="38" borderId="0" xfId="0" applyFont="1" applyFill="1" applyBorder="1" applyAlignment="1" applyProtection="1">
      <alignment horizontal="left" wrapText="1"/>
      <protection locked="0"/>
    </xf>
    <xf numFmtId="0" fontId="37" fillId="38" borderId="0" xfId="0" applyFont="1" applyFill="1" applyBorder="1" applyProtection="1">
      <protection locked="0"/>
    </xf>
    <xf numFmtId="0" fontId="38" fillId="0" borderId="0" xfId="0" applyFont="1" applyBorder="1" applyAlignment="1" applyProtection="1">
      <alignment horizontal="left"/>
      <protection locked="0"/>
    </xf>
    <xf numFmtId="0" fontId="37" fillId="38" borderId="0" xfId="0" applyFont="1" applyFill="1" applyBorder="1" applyAlignment="1" applyProtection="1">
      <protection locked="0"/>
    </xf>
    <xf numFmtId="0" fontId="35" fillId="0" borderId="0" xfId="0" applyFont="1" applyBorder="1"/>
    <xf numFmtId="0" fontId="35" fillId="0" borderId="0" xfId="0" applyFont="1" applyBorder="1" applyAlignment="1"/>
    <xf numFmtId="0" fontId="0" fillId="0" borderId="16" xfId="0" applyBorder="1"/>
    <xf numFmtId="0" fontId="0" fillId="0" borderId="19" xfId="0" applyBorder="1"/>
    <xf numFmtId="0" fontId="29" fillId="33" borderId="19" xfId="41" applyNumberFormat="1" applyFont="1" applyFill="1" applyBorder="1" applyAlignment="1" applyProtection="1">
      <alignment horizontal="center" vertical="center"/>
    </xf>
    <xf numFmtId="0" fontId="0" fillId="0" borderId="20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580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Estilo 1" xfId="42"/>
    <cellStyle name="Euro" xfId="43"/>
    <cellStyle name="Excel Built-in Normal" xfId="45"/>
    <cellStyle name="Incorrecto" xfId="5" builtinId="27" customBuiltin="1"/>
    <cellStyle name="Moneda" xfId="579" builtinId="4"/>
    <cellStyle name="Moneda 2 10" xfId="81"/>
    <cellStyle name="Moneda 2 11" xfId="67"/>
    <cellStyle name="Moneda 2 12" xfId="65"/>
    <cellStyle name="Moneda 2 13" xfId="68"/>
    <cellStyle name="Moneda 2 14" xfId="57"/>
    <cellStyle name="Moneda 2 15" xfId="77"/>
    <cellStyle name="Moneda 2 16" xfId="62"/>
    <cellStyle name="Moneda 2 17" xfId="116"/>
    <cellStyle name="Moneda 2 18" xfId="104"/>
    <cellStyle name="Moneda 2 19" xfId="128"/>
    <cellStyle name="Moneda 2 2" xfId="46"/>
    <cellStyle name="Moneda 2 2 2" xfId="89"/>
    <cellStyle name="Moneda 2 20" xfId="125"/>
    <cellStyle name="Moneda 2 21" xfId="144"/>
    <cellStyle name="Moneda 2 22" xfId="180"/>
    <cellStyle name="Moneda 2 23" xfId="132"/>
    <cellStyle name="Moneda 2 24" xfId="193"/>
    <cellStyle name="Moneda 2 25" xfId="146"/>
    <cellStyle name="Moneda 2 26" xfId="140"/>
    <cellStyle name="Moneda 2 27" xfId="172"/>
    <cellStyle name="Moneda 2 28" xfId="183"/>
    <cellStyle name="Moneda 2 29" xfId="134"/>
    <cellStyle name="Moneda 2 3" xfId="90"/>
    <cellStyle name="Moneda 2 30" xfId="190"/>
    <cellStyle name="Moneda 2 31" xfId="201"/>
    <cellStyle name="Moneda 2 32" xfId="156"/>
    <cellStyle name="Moneda 2 33" xfId="220"/>
    <cellStyle name="Moneda 2 34" xfId="227"/>
    <cellStyle name="Moneda 2 35" xfId="234"/>
    <cellStyle name="Moneda 2 36" xfId="241"/>
    <cellStyle name="Moneda 2 37" xfId="248"/>
    <cellStyle name="Moneda 2 38" xfId="255"/>
    <cellStyle name="Moneda 2 39" xfId="262"/>
    <cellStyle name="Moneda 2 4" xfId="102"/>
    <cellStyle name="Moneda 2 40" xfId="269"/>
    <cellStyle name="Moneda 2 41" xfId="276"/>
    <cellStyle name="Moneda 2 42" xfId="283"/>
    <cellStyle name="Moneda 2 43" xfId="290"/>
    <cellStyle name="Moneda 2 44" xfId="297"/>
    <cellStyle name="Moneda 2 45" xfId="304"/>
    <cellStyle name="Moneda 2 46" xfId="311"/>
    <cellStyle name="Moneda 2 47" xfId="318"/>
    <cellStyle name="Moneda 2 48" xfId="325"/>
    <cellStyle name="Moneda 2 49" xfId="332"/>
    <cellStyle name="Moneda 2 5" xfId="69"/>
    <cellStyle name="Moneda 2 50" xfId="339"/>
    <cellStyle name="Moneda 2 51" xfId="346"/>
    <cellStyle name="Moneda 2 52" xfId="353"/>
    <cellStyle name="Moneda 2 53" xfId="360"/>
    <cellStyle name="Moneda 2 54" xfId="367"/>
    <cellStyle name="Moneda 2 55" xfId="374"/>
    <cellStyle name="Moneda 2 56" xfId="381"/>
    <cellStyle name="Moneda 2 57" xfId="388"/>
    <cellStyle name="Moneda 2 58" xfId="394"/>
    <cellStyle name="Moneda 2 59" xfId="400"/>
    <cellStyle name="Moneda 2 6" xfId="73"/>
    <cellStyle name="Moneda 2 60" xfId="406"/>
    <cellStyle name="Moneda 2 61" xfId="412"/>
    <cellStyle name="Moneda 2 62" xfId="418"/>
    <cellStyle name="Moneda 2 63" xfId="424"/>
    <cellStyle name="Moneda 2 64" xfId="430"/>
    <cellStyle name="Moneda 2 65" xfId="51"/>
    <cellStyle name="Moneda 2 66" xfId="502"/>
    <cellStyle name="Moneda 2 67" xfId="491"/>
    <cellStyle name="Moneda 2 68" xfId="517"/>
    <cellStyle name="Moneda 2 69" xfId="494"/>
    <cellStyle name="Moneda 2 7" xfId="88"/>
    <cellStyle name="Moneda 2 70" xfId="533"/>
    <cellStyle name="Moneda 2 71" xfId="508"/>
    <cellStyle name="Moneda 2 72" xfId="493"/>
    <cellStyle name="Moneda 2 73" xfId="567"/>
    <cellStyle name="Moneda 2 74" xfId="557"/>
    <cellStyle name="Moneda 2 75" xfId="562"/>
    <cellStyle name="Moneda 2 76" xfId="560"/>
    <cellStyle name="Moneda 2 77" xfId="563"/>
    <cellStyle name="Moneda 2 78" xfId="551"/>
    <cellStyle name="Moneda 2 79" xfId="571"/>
    <cellStyle name="Moneda 2 8" xfId="72"/>
    <cellStyle name="Moneda 2 80" xfId="535"/>
    <cellStyle name="Moneda 2 81" xfId="539"/>
    <cellStyle name="Moneda 2 82" xfId="514"/>
    <cellStyle name="Moneda 2 83" xfId="575"/>
    <cellStyle name="Moneda 2 84" xfId="500"/>
    <cellStyle name="Moneda 2 85" xfId="487"/>
    <cellStyle name="Moneda 2 86" xfId="497"/>
    <cellStyle name="Moneda 2 87" xfId="505"/>
    <cellStyle name="Moneda 2 88" xfId="578"/>
    <cellStyle name="Moneda 2 9" xfId="59"/>
    <cellStyle name="Moneda 3" xfId="49"/>
    <cellStyle name="Moneda 3 10" xfId="110"/>
    <cellStyle name="Moneda 3 11" xfId="120"/>
    <cellStyle name="Moneda 3 12" xfId="83"/>
    <cellStyle name="Moneda 3 13" xfId="75"/>
    <cellStyle name="Moneda 3 14" xfId="100"/>
    <cellStyle name="Moneda 3 15" xfId="101"/>
    <cellStyle name="Moneda 3 16" xfId="115"/>
    <cellStyle name="Moneda 3 17" xfId="97"/>
    <cellStyle name="Moneda 3 18" xfId="76"/>
    <cellStyle name="Moneda 3 19" xfId="213"/>
    <cellStyle name="Moneda 3 2" xfId="91"/>
    <cellStyle name="Moneda 3 20" xfId="105"/>
    <cellStyle name="Moneda 3 21" xfId="166"/>
    <cellStyle name="Moneda 3 22" xfId="198"/>
    <cellStyle name="Moneda 3 23" xfId="179"/>
    <cellStyle name="Moneda 3 24" xfId="163"/>
    <cellStyle name="Moneda 3 25" xfId="212"/>
    <cellStyle name="Moneda 3 26" xfId="112"/>
    <cellStyle name="Moneda 3 27" xfId="84"/>
    <cellStyle name="Moneda 3 28" xfId="186"/>
    <cellStyle name="Moneda 3 29" xfId="187"/>
    <cellStyle name="Moneda 3 3" xfId="106"/>
    <cellStyle name="Moneda 3 30" xfId="209"/>
    <cellStyle name="Moneda 3 31" xfId="119"/>
    <cellStyle name="Moneda 3 32" xfId="208"/>
    <cellStyle name="Moneda 3 33" xfId="202"/>
    <cellStyle name="Moneda 3 34" xfId="211"/>
    <cellStyle name="Moneda 3 35" xfId="159"/>
    <cellStyle name="Moneda 3 36" xfId="176"/>
    <cellStyle name="Moneda 3 37" xfId="196"/>
    <cellStyle name="Moneda 3 38" xfId="78"/>
    <cellStyle name="Moneda 3 39" xfId="217"/>
    <cellStyle name="Moneda 3 4" xfId="86"/>
    <cellStyle name="Moneda 3 40" xfId="224"/>
    <cellStyle name="Moneda 3 41" xfId="231"/>
    <cellStyle name="Moneda 3 42" xfId="238"/>
    <cellStyle name="Moneda 3 43" xfId="245"/>
    <cellStyle name="Moneda 3 44" xfId="252"/>
    <cellStyle name="Moneda 3 45" xfId="259"/>
    <cellStyle name="Moneda 3 46" xfId="266"/>
    <cellStyle name="Moneda 3 47" xfId="273"/>
    <cellStyle name="Moneda 3 48" xfId="280"/>
    <cellStyle name="Moneda 3 49" xfId="287"/>
    <cellStyle name="Moneda 3 5" xfId="121"/>
    <cellStyle name="Moneda 3 50" xfId="294"/>
    <cellStyle name="Moneda 3 51" xfId="301"/>
    <cellStyle name="Moneda 3 52" xfId="308"/>
    <cellStyle name="Moneda 3 53" xfId="315"/>
    <cellStyle name="Moneda 3 54" xfId="322"/>
    <cellStyle name="Moneda 3 55" xfId="329"/>
    <cellStyle name="Moneda 3 56" xfId="336"/>
    <cellStyle name="Moneda 3 57" xfId="343"/>
    <cellStyle name="Moneda 3 58" xfId="350"/>
    <cellStyle name="Moneda 3 59" xfId="357"/>
    <cellStyle name="Moneda 3 6" xfId="98"/>
    <cellStyle name="Moneda 3 60" xfId="364"/>
    <cellStyle name="Moneda 3 61" xfId="371"/>
    <cellStyle name="Moneda 3 62" xfId="378"/>
    <cellStyle name="Moneda 3 63" xfId="385"/>
    <cellStyle name="Moneda 3 64" xfId="513"/>
    <cellStyle name="Moneda 3 65" xfId="510"/>
    <cellStyle name="Moneda 3 66" xfId="556"/>
    <cellStyle name="Moneda 3 67" xfId="547"/>
    <cellStyle name="Moneda 3 68" xfId="55"/>
    <cellStyle name="Moneda 3 69" xfId="573"/>
    <cellStyle name="Moneda 3 7" xfId="58"/>
    <cellStyle name="Moneda 3 70" xfId="499"/>
    <cellStyle name="Moneda 3 71" xfId="543"/>
    <cellStyle name="Moneda 3 72" xfId="536"/>
    <cellStyle name="Moneda 3 73" xfId="572"/>
    <cellStyle name="Moneda 3 74" xfId="577"/>
    <cellStyle name="Moneda 3 8" xfId="107"/>
    <cellStyle name="Moneda 3 9" xfId="80"/>
    <cellStyle name="Neutral" xfId="6" builtinId="28" customBuiltin="1"/>
    <cellStyle name="Normal" xfId="0" builtinId="0"/>
    <cellStyle name="Normal 10" xfId="71"/>
    <cellStyle name="Normal 11" xfId="126"/>
    <cellStyle name="Normal 12" xfId="511"/>
    <cellStyle name="Normal 16" xfId="157"/>
    <cellStyle name="Normal 17" xfId="164"/>
    <cellStyle name="Normal 18" xfId="170"/>
    <cellStyle name="Normal 19" xfId="177"/>
    <cellStyle name="Normal 2" xfId="40"/>
    <cellStyle name="Normal 2 10" xfId="154"/>
    <cellStyle name="Normal 2 11" xfId="161"/>
    <cellStyle name="Normal 2 12" xfId="168"/>
    <cellStyle name="Normal 2 13" xfId="174"/>
    <cellStyle name="Normal 2 14" xfId="181"/>
    <cellStyle name="Normal 2 15" xfId="188"/>
    <cellStyle name="Normal 2 16" xfId="194"/>
    <cellStyle name="Normal 2 17" xfId="199"/>
    <cellStyle name="Normal 2 18" xfId="206"/>
    <cellStyle name="Normal 2 19" xfId="215"/>
    <cellStyle name="Normal 2 2" xfId="44"/>
    <cellStyle name="Normal 2 2 10" xfId="521"/>
    <cellStyle name="Normal 2 2 11" xfId="516"/>
    <cellStyle name="Normal 2 2 12" xfId="495"/>
    <cellStyle name="Normal 2 2 13" xfId="561"/>
    <cellStyle name="Normal 2 2 14" xfId="568"/>
    <cellStyle name="Normal 2 2 15" xfId="545"/>
    <cellStyle name="Normal 2 2 2" xfId="92"/>
    <cellStyle name="Normal 2 2 3" xfId="496"/>
    <cellStyle name="Normal 2 2 4" xfId="546"/>
    <cellStyle name="Normal 2 2 5" xfId="549"/>
    <cellStyle name="Normal 2 2 6" xfId="531"/>
    <cellStyle name="Normal 2 2 7" xfId="529"/>
    <cellStyle name="Normal 2 2 8" xfId="490"/>
    <cellStyle name="Normal 2 2 9" xfId="522"/>
    <cellStyle name="Normal 2 20" xfId="222"/>
    <cellStyle name="Normal 2 21" xfId="229"/>
    <cellStyle name="Normal 2 22" xfId="236"/>
    <cellStyle name="Normal 2 23" xfId="243"/>
    <cellStyle name="Normal 2 24" xfId="250"/>
    <cellStyle name="Normal 2 25" xfId="257"/>
    <cellStyle name="Normal 2 26" xfId="264"/>
    <cellStyle name="Normal 2 27" xfId="271"/>
    <cellStyle name="Normal 2 28" xfId="278"/>
    <cellStyle name="Normal 2 29" xfId="285"/>
    <cellStyle name="Normal 2 3" xfId="108"/>
    <cellStyle name="Normal 2 30" xfId="292"/>
    <cellStyle name="Normal 2 31" xfId="299"/>
    <cellStyle name="Normal 2 32" xfId="306"/>
    <cellStyle name="Normal 2 33" xfId="313"/>
    <cellStyle name="Normal 2 34" xfId="320"/>
    <cellStyle name="Normal 2 35" xfId="327"/>
    <cellStyle name="Normal 2 36" xfId="334"/>
    <cellStyle name="Normal 2 37" xfId="341"/>
    <cellStyle name="Normal 2 38" xfId="348"/>
    <cellStyle name="Normal 2 39" xfId="355"/>
    <cellStyle name="Normal 2 4" xfId="113"/>
    <cellStyle name="Normal 2 40" xfId="362"/>
    <cellStyle name="Normal 2 41" xfId="369"/>
    <cellStyle name="Normal 2 42" xfId="376"/>
    <cellStyle name="Normal 2 43" xfId="383"/>
    <cellStyle name="Normal 2 44" xfId="390"/>
    <cellStyle name="Normal 2 45" xfId="396"/>
    <cellStyle name="Normal 2 46" xfId="402"/>
    <cellStyle name="Normal 2 47" xfId="408"/>
    <cellStyle name="Normal 2 48" xfId="414"/>
    <cellStyle name="Normal 2 49" xfId="420"/>
    <cellStyle name="Normal 2 5" xfId="123"/>
    <cellStyle name="Normal 2 50" xfId="426"/>
    <cellStyle name="Normal 2 51" xfId="432"/>
    <cellStyle name="Normal 2 52" xfId="437"/>
    <cellStyle name="Normal 2 53" xfId="442"/>
    <cellStyle name="Normal 2 54" xfId="447"/>
    <cellStyle name="Normal 2 55" xfId="452"/>
    <cellStyle name="Normal 2 56" xfId="457"/>
    <cellStyle name="Normal 2 57" xfId="462"/>
    <cellStyle name="Normal 2 58" xfId="466"/>
    <cellStyle name="Normal 2 59" xfId="470"/>
    <cellStyle name="Normal 2 6" xfId="130"/>
    <cellStyle name="Normal 2 60" xfId="474"/>
    <cellStyle name="Normal 2 61" xfId="478"/>
    <cellStyle name="Normal 2 62" xfId="481"/>
    <cellStyle name="Normal 2 63" xfId="484"/>
    <cellStyle name="Normal 2 64" xfId="87"/>
    <cellStyle name="Normal 2 65" xfId="503"/>
    <cellStyle name="Normal 2 66" xfId="552"/>
    <cellStyle name="Normal 2 67" xfId="501"/>
    <cellStyle name="Normal 2 68" xfId="541"/>
    <cellStyle name="Normal 2 69" xfId="525"/>
    <cellStyle name="Normal 2 7" xfId="136"/>
    <cellStyle name="Normal 2 70" xfId="52"/>
    <cellStyle name="Normal 2 71" xfId="559"/>
    <cellStyle name="Normal 2 72" xfId="515"/>
    <cellStyle name="Normal 2 73" xfId="492"/>
    <cellStyle name="Normal 2 74" xfId="564"/>
    <cellStyle name="Normal 2 75" xfId="523"/>
    <cellStyle name="Normal 2 76" xfId="540"/>
    <cellStyle name="Normal 2 77" xfId="565"/>
    <cellStyle name="Normal 2 78" xfId="488"/>
    <cellStyle name="Normal 2 79" xfId="512"/>
    <cellStyle name="Normal 2 8" xfId="142"/>
    <cellStyle name="Normal 2 80" xfId="519"/>
    <cellStyle name="Normal 2 81" xfId="553"/>
    <cellStyle name="Normal 2 82" xfId="534"/>
    <cellStyle name="Normal 2 83" xfId="542"/>
    <cellStyle name="Normal 2 84" xfId="498"/>
    <cellStyle name="Normal 2 85" xfId="54"/>
    <cellStyle name="Normal 2 86" xfId="538"/>
    <cellStyle name="Normal 2 87" xfId="50"/>
    <cellStyle name="Normal 2 9" xfId="148"/>
    <cellStyle name="Normal 20" xfId="184"/>
    <cellStyle name="Normal 21" xfId="191"/>
    <cellStyle name="Normal 22" xfId="204"/>
    <cellStyle name="Normal 23" xfId="152"/>
    <cellStyle name="Normal 24" xfId="205"/>
    <cellStyle name="Normal 25" xfId="218"/>
    <cellStyle name="Normal 26" xfId="225"/>
    <cellStyle name="Normal 27" xfId="232"/>
    <cellStyle name="Normal 28" xfId="239"/>
    <cellStyle name="Normal 29" xfId="246"/>
    <cellStyle name="Normal 3" xfId="48"/>
    <cellStyle name="Normal 3 10" xfId="155"/>
    <cellStyle name="Normal 3 11" xfId="162"/>
    <cellStyle name="Normal 3 12" xfId="169"/>
    <cellStyle name="Normal 3 13" xfId="175"/>
    <cellStyle name="Normal 3 14" xfId="182"/>
    <cellStyle name="Normal 3 15" xfId="189"/>
    <cellStyle name="Normal 3 16" xfId="195"/>
    <cellStyle name="Normal 3 17" xfId="200"/>
    <cellStyle name="Normal 3 18" xfId="207"/>
    <cellStyle name="Normal 3 19" xfId="216"/>
    <cellStyle name="Normal 3 2" xfId="93"/>
    <cellStyle name="Normal 3 20" xfId="223"/>
    <cellStyle name="Normal 3 21" xfId="230"/>
    <cellStyle name="Normal 3 22" xfId="237"/>
    <cellStyle name="Normal 3 23" xfId="244"/>
    <cellStyle name="Normal 3 24" xfId="251"/>
    <cellStyle name="Normal 3 25" xfId="258"/>
    <cellStyle name="Normal 3 26" xfId="265"/>
    <cellStyle name="Normal 3 27" xfId="272"/>
    <cellStyle name="Normal 3 28" xfId="279"/>
    <cellStyle name="Normal 3 29" xfId="286"/>
    <cellStyle name="Normal 3 3" xfId="109"/>
    <cellStyle name="Normal 3 30" xfId="293"/>
    <cellStyle name="Normal 3 31" xfId="300"/>
    <cellStyle name="Normal 3 32" xfId="307"/>
    <cellStyle name="Normal 3 33" xfId="314"/>
    <cellStyle name="Normal 3 34" xfId="321"/>
    <cellStyle name="Normal 3 35" xfId="328"/>
    <cellStyle name="Normal 3 36" xfId="335"/>
    <cellStyle name="Normal 3 37" xfId="342"/>
    <cellStyle name="Normal 3 38" xfId="349"/>
    <cellStyle name="Normal 3 39" xfId="356"/>
    <cellStyle name="Normal 3 4" xfId="114"/>
    <cellStyle name="Normal 3 40" xfId="363"/>
    <cellStyle name="Normal 3 41" xfId="370"/>
    <cellStyle name="Normal 3 42" xfId="377"/>
    <cellStyle name="Normal 3 43" xfId="384"/>
    <cellStyle name="Normal 3 44" xfId="391"/>
    <cellStyle name="Normal 3 45" xfId="397"/>
    <cellStyle name="Normal 3 46" xfId="403"/>
    <cellStyle name="Normal 3 47" xfId="409"/>
    <cellStyle name="Normal 3 48" xfId="415"/>
    <cellStyle name="Normal 3 49" xfId="421"/>
    <cellStyle name="Normal 3 5" xfId="124"/>
    <cellStyle name="Normal 3 50" xfId="427"/>
    <cellStyle name="Normal 3 51" xfId="433"/>
    <cellStyle name="Normal 3 52" xfId="438"/>
    <cellStyle name="Normal 3 53" xfId="443"/>
    <cellStyle name="Normal 3 54" xfId="448"/>
    <cellStyle name="Normal 3 55" xfId="453"/>
    <cellStyle name="Normal 3 56" xfId="458"/>
    <cellStyle name="Normal 3 57" xfId="463"/>
    <cellStyle name="Normal 3 58" xfId="467"/>
    <cellStyle name="Normal 3 59" xfId="471"/>
    <cellStyle name="Normal 3 6" xfId="131"/>
    <cellStyle name="Normal 3 60" xfId="475"/>
    <cellStyle name="Normal 3 61" xfId="479"/>
    <cellStyle name="Normal 3 62" xfId="482"/>
    <cellStyle name="Normal 3 63" xfId="485"/>
    <cellStyle name="Normal 3 64" xfId="558"/>
    <cellStyle name="Normal 3 65" xfId="555"/>
    <cellStyle name="Normal 3 66" xfId="504"/>
    <cellStyle name="Normal 3 67" xfId="528"/>
    <cellStyle name="Normal 3 68" xfId="574"/>
    <cellStyle name="Normal 3 69" xfId="537"/>
    <cellStyle name="Normal 3 7" xfId="137"/>
    <cellStyle name="Normal 3 70" xfId="526"/>
    <cellStyle name="Normal 3 71" xfId="527"/>
    <cellStyle name="Normal 3 72" xfId="570"/>
    <cellStyle name="Normal 3 73" xfId="576"/>
    <cellStyle name="Normal 3 74" xfId="506"/>
    <cellStyle name="Normal 3 8" xfId="143"/>
    <cellStyle name="Normal 3 9" xfId="149"/>
    <cellStyle name="Normal 30" xfId="253"/>
    <cellStyle name="Normal 31" xfId="260"/>
    <cellStyle name="Normal 32" xfId="267"/>
    <cellStyle name="Normal 33" xfId="274"/>
    <cellStyle name="Normal 34" xfId="281"/>
    <cellStyle name="Normal 35" xfId="288"/>
    <cellStyle name="Normal 36" xfId="295"/>
    <cellStyle name="Normal 37" xfId="302"/>
    <cellStyle name="Normal 38" xfId="309"/>
    <cellStyle name="Normal 39" xfId="316"/>
    <cellStyle name="Normal 4" xfId="53"/>
    <cellStyle name="Normal 40" xfId="323"/>
    <cellStyle name="Normal 41" xfId="330"/>
    <cellStyle name="Normal 42" xfId="337"/>
    <cellStyle name="Normal 43" xfId="344"/>
    <cellStyle name="Normal 44" xfId="351"/>
    <cellStyle name="Normal 45" xfId="358"/>
    <cellStyle name="Normal 46" xfId="365"/>
    <cellStyle name="Normal 47" xfId="372"/>
    <cellStyle name="Normal 48" xfId="379"/>
    <cellStyle name="Normal 49" xfId="386"/>
    <cellStyle name="Normal 50" xfId="392"/>
    <cellStyle name="Normal 51" xfId="398"/>
    <cellStyle name="Normal 52" xfId="404"/>
    <cellStyle name="Normal 53" xfId="410"/>
    <cellStyle name="Normal 54" xfId="416"/>
    <cellStyle name="Normal 55" xfId="422"/>
    <cellStyle name="Normal 56" xfId="428"/>
    <cellStyle name="Normal 57" xfId="434"/>
    <cellStyle name="Normal 58" xfId="439"/>
    <cellStyle name="Normal 59" xfId="444"/>
    <cellStyle name="Normal 6" xfId="94"/>
    <cellStyle name="Normal 60" xfId="449"/>
    <cellStyle name="Normal 61" xfId="454"/>
    <cellStyle name="Normal 62" xfId="459"/>
    <cellStyle name="Normal 63" xfId="464"/>
    <cellStyle name="Normal 64" xfId="468"/>
    <cellStyle name="Normal 65" xfId="472"/>
    <cellStyle name="Normal 66" xfId="476"/>
    <cellStyle name="Normal 7" xfId="550"/>
    <cellStyle name="Normal 70" xfId="569"/>
    <cellStyle name="Normal 71" xfId="489"/>
    <cellStyle name="Normal 8" xfId="60"/>
    <cellStyle name="Normal 9" xfId="64"/>
    <cellStyle name="Normal_CM-16-2006-Anexo" xfId="41"/>
    <cellStyle name="Notas" xfId="13" builtinId="10" customBuiltin="1"/>
    <cellStyle name="Notas 10" xfId="56"/>
    <cellStyle name="Notas 11" xfId="122"/>
    <cellStyle name="Notas 12" xfId="129"/>
    <cellStyle name="Notas 13" xfId="135"/>
    <cellStyle name="Notas 14" xfId="141"/>
    <cellStyle name="Notas 15" xfId="147"/>
    <cellStyle name="Notas 16" xfId="153"/>
    <cellStyle name="Notas 17" xfId="160"/>
    <cellStyle name="Notas 18" xfId="167"/>
    <cellStyle name="Notas 19" xfId="138"/>
    <cellStyle name="Notas 2" xfId="63"/>
    <cellStyle name="Notas 20" xfId="74"/>
    <cellStyle name="Notas 21" xfId="85"/>
    <cellStyle name="Notas 22" xfId="66"/>
    <cellStyle name="Notas 23" xfId="150"/>
    <cellStyle name="Notas 24" xfId="173"/>
    <cellStyle name="Notas 25" xfId="214"/>
    <cellStyle name="Notas 26" xfId="221"/>
    <cellStyle name="Notas 27" xfId="228"/>
    <cellStyle name="Notas 28" xfId="235"/>
    <cellStyle name="Notas 29" xfId="242"/>
    <cellStyle name="Notas 3" xfId="61"/>
    <cellStyle name="Notas 30" xfId="249"/>
    <cellStyle name="Notas 31" xfId="256"/>
    <cellStyle name="Notas 32" xfId="263"/>
    <cellStyle name="Notas 33" xfId="270"/>
    <cellStyle name="Notas 34" xfId="277"/>
    <cellStyle name="Notas 35" xfId="284"/>
    <cellStyle name="Notas 36" xfId="291"/>
    <cellStyle name="Notas 37" xfId="298"/>
    <cellStyle name="Notas 38" xfId="305"/>
    <cellStyle name="Notas 39" xfId="312"/>
    <cellStyle name="Notas 4" xfId="103"/>
    <cellStyle name="Notas 40" xfId="319"/>
    <cellStyle name="Notas 41" xfId="326"/>
    <cellStyle name="Notas 42" xfId="333"/>
    <cellStyle name="Notas 43" xfId="340"/>
    <cellStyle name="Notas 44" xfId="347"/>
    <cellStyle name="Notas 45" xfId="354"/>
    <cellStyle name="Notas 46" xfId="361"/>
    <cellStyle name="Notas 47" xfId="368"/>
    <cellStyle name="Notas 48" xfId="375"/>
    <cellStyle name="Notas 49" xfId="382"/>
    <cellStyle name="Notas 5" xfId="79"/>
    <cellStyle name="Notas 50" xfId="389"/>
    <cellStyle name="Notas 51" xfId="395"/>
    <cellStyle name="Notas 52" xfId="401"/>
    <cellStyle name="Notas 53" xfId="407"/>
    <cellStyle name="Notas 54" xfId="413"/>
    <cellStyle name="Notas 55" xfId="419"/>
    <cellStyle name="Notas 56" xfId="425"/>
    <cellStyle name="Notas 57" xfId="431"/>
    <cellStyle name="Notas 58" xfId="436"/>
    <cellStyle name="Notas 59" xfId="441"/>
    <cellStyle name="Notas 6" xfId="118"/>
    <cellStyle name="Notas 60" xfId="446"/>
    <cellStyle name="Notas 61" xfId="451"/>
    <cellStyle name="Notas 62" xfId="456"/>
    <cellStyle name="Notas 63" xfId="461"/>
    <cellStyle name="Notas 7" xfId="82"/>
    <cellStyle name="Notas 8" xfId="70"/>
    <cellStyle name="Notas 9" xfId="99"/>
    <cellStyle name="Porcentaje 2" xfId="47"/>
    <cellStyle name="Porcentaje 2 10" xfId="158"/>
    <cellStyle name="Porcentaje 2 11" xfId="165"/>
    <cellStyle name="Porcentaje 2 12" xfId="171"/>
    <cellStyle name="Porcentaje 2 13" xfId="178"/>
    <cellStyle name="Porcentaje 2 14" xfId="185"/>
    <cellStyle name="Porcentaje 2 15" xfId="192"/>
    <cellStyle name="Porcentaje 2 16" xfId="197"/>
    <cellStyle name="Porcentaje 2 17" xfId="203"/>
    <cellStyle name="Porcentaje 2 18" xfId="210"/>
    <cellStyle name="Porcentaje 2 19" xfId="219"/>
    <cellStyle name="Porcentaje 2 2" xfId="95"/>
    <cellStyle name="Porcentaje 2 20" xfId="226"/>
    <cellStyle name="Porcentaje 2 21" xfId="233"/>
    <cellStyle name="Porcentaje 2 22" xfId="240"/>
    <cellStyle name="Porcentaje 2 23" xfId="247"/>
    <cellStyle name="Porcentaje 2 24" xfId="254"/>
    <cellStyle name="Porcentaje 2 25" xfId="261"/>
    <cellStyle name="Porcentaje 2 26" xfId="268"/>
    <cellStyle name="Porcentaje 2 27" xfId="275"/>
    <cellStyle name="Porcentaje 2 28" xfId="282"/>
    <cellStyle name="Porcentaje 2 29" xfId="289"/>
    <cellStyle name="Porcentaje 2 3" xfId="111"/>
    <cellStyle name="Porcentaje 2 30" xfId="296"/>
    <cellStyle name="Porcentaje 2 31" xfId="303"/>
    <cellStyle name="Porcentaje 2 32" xfId="310"/>
    <cellStyle name="Porcentaje 2 33" xfId="317"/>
    <cellStyle name="Porcentaje 2 34" xfId="324"/>
    <cellStyle name="Porcentaje 2 35" xfId="331"/>
    <cellStyle name="Porcentaje 2 36" xfId="338"/>
    <cellStyle name="Porcentaje 2 37" xfId="345"/>
    <cellStyle name="Porcentaje 2 38" xfId="352"/>
    <cellStyle name="Porcentaje 2 39" xfId="359"/>
    <cellStyle name="Porcentaje 2 4" xfId="117"/>
    <cellStyle name="Porcentaje 2 40" xfId="366"/>
    <cellStyle name="Porcentaje 2 41" xfId="373"/>
    <cellStyle name="Porcentaje 2 42" xfId="380"/>
    <cellStyle name="Porcentaje 2 43" xfId="387"/>
    <cellStyle name="Porcentaje 2 44" xfId="393"/>
    <cellStyle name="Porcentaje 2 45" xfId="399"/>
    <cellStyle name="Porcentaje 2 46" xfId="405"/>
    <cellStyle name="Porcentaje 2 47" xfId="411"/>
    <cellStyle name="Porcentaje 2 48" xfId="417"/>
    <cellStyle name="Porcentaje 2 49" xfId="423"/>
    <cellStyle name="Porcentaje 2 5" xfId="127"/>
    <cellStyle name="Porcentaje 2 50" xfId="429"/>
    <cellStyle name="Porcentaje 2 51" xfId="435"/>
    <cellStyle name="Porcentaje 2 52" xfId="440"/>
    <cellStyle name="Porcentaje 2 53" xfId="445"/>
    <cellStyle name="Porcentaje 2 54" xfId="450"/>
    <cellStyle name="Porcentaje 2 55" xfId="455"/>
    <cellStyle name="Porcentaje 2 56" xfId="460"/>
    <cellStyle name="Porcentaje 2 57" xfId="465"/>
    <cellStyle name="Porcentaje 2 58" xfId="469"/>
    <cellStyle name="Porcentaje 2 59" xfId="473"/>
    <cellStyle name="Porcentaje 2 6" xfId="133"/>
    <cellStyle name="Porcentaje 2 60" xfId="477"/>
    <cellStyle name="Porcentaje 2 61" xfId="480"/>
    <cellStyle name="Porcentaje 2 62" xfId="483"/>
    <cellStyle name="Porcentaje 2 63" xfId="486"/>
    <cellStyle name="Porcentaje 2 64" xfId="532"/>
    <cellStyle name="Porcentaje 2 65" xfId="520"/>
    <cellStyle name="Porcentaje 2 66" xfId="554"/>
    <cellStyle name="Porcentaje 2 67" xfId="524"/>
    <cellStyle name="Porcentaje 2 68" xfId="548"/>
    <cellStyle name="Porcentaje 2 69" xfId="566"/>
    <cellStyle name="Porcentaje 2 7" xfId="139"/>
    <cellStyle name="Porcentaje 2 70" xfId="507"/>
    <cellStyle name="Porcentaje 2 71" xfId="518"/>
    <cellStyle name="Porcentaje 2 72" xfId="509"/>
    <cellStyle name="Porcentaje 2 73" xfId="530"/>
    <cellStyle name="Porcentaje 2 74" xfId="544"/>
    <cellStyle name="Porcentaje 2 8" xfId="145"/>
    <cellStyle name="Porcentaje 2 9" xfId="15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96"/>
    <cellStyle name="Total" xfId="15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76200</xdr:rowOff>
    </xdr:from>
    <xdr:to>
      <xdr:col>4</xdr:col>
      <xdr:colOff>276225</xdr:colOff>
      <xdr:row>3</xdr:row>
      <xdr:rowOff>9525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76200"/>
          <a:ext cx="18478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0"/>
  <sheetViews>
    <sheetView showGridLines="0" tabSelected="1" zoomScale="70" zoomScaleNormal="70" workbookViewId="0">
      <selection activeCell="O6" sqref="O6"/>
    </sheetView>
  </sheetViews>
  <sheetFormatPr baseColWidth="10" defaultColWidth="11.42578125" defaultRowHeight="15"/>
  <cols>
    <col min="1" max="1" width="5.42578125" style="6" customWidth="1"/>
    <col min="2" max="2" width="7.85546875" style="6" customWidth="1"/>
    <col min="3" max="3" width="4" customWidth="1"/>
    <col min="4" max="4" width="24.5703125" customWidth="1"/>
    <col min="5" max="5" width="33.7109375" customWidth="1"/>
    <col min="6" max="12" width="11.42578125" customWidth="1"/>
  </cols>
  <sheetData>
    <row r="1" spans="1:13" ht="36.75" customHeight="1">
      <c r="B1" s="47"/>
      <c r="C1" s="48"/>
      <c r="D1" s="48"/>
      <c r="E1" s="49" t="s">
        <v>10</v>
      </c>
      <c r="F1" s="49"/>
      <c r="G1" s="49"/>
      <c r="H1" s="49"/>
      <c r="I1" s="49"/>
      <c r="J1" s="49"/>
      <c r="K1" s="49"/>
      <c r="L1" s="49"/>
      <c r="M1" s="50"/>
    </row>
    <row r="2" spans="1:13">
      <c r="B2" s="51"/>
      <c r="C2" s="52"/>
      <c r="D2" s="52"/>
      <c r="E2" s="19"/>
      <c r="F2" s="19"/>
      <c r="G2" s="19"/>
      <c r="H2" s="19"/>
      <c r="I2" s="19"/>
      <c r="J2" s="19"/>
      <c r="K2" s="19"/>
      <c r="L2" s="19"/>
      <c r="M2" s="53"/>
    </row>
    <row r="3" spans="1:13" s="4" customFormat="1" ht="28.5" customHeight="1">
      <c r="A3" s="6"/>
      <c r="B3" s="51"/>
      <c r="C3" s="52"/>
      <c r="D3" s="52"/>
      <c r="E3" s="19"/>
      <c r="F3" s="19"/>
      <c r="G3" s="19"/>
      <c r="H3" s="19"/>
      <c r="I3" s="19"/>
      <c r="J3" s="19"/>
      <c r="K3" s="19"/>
      <c r="L3" s="19"/>
      <c r="M3" s="53"/>
    </row>
    <row r="4" spans="1:13" s="6" customFormat="1" ht="20.25" customHeight="1">
      <c r="B4" s="51"/>
      <c r="C4" s="54"/>
      <c r="D4" s="54"/>
      <c r="E4" s="54"/>
      <c r="F4" s="54"/>
      <c r="G4" s="54"/>
      <c r="H4" s="54"/>
      <c r="I4" s="54"/>
      <c r="J4" s="54"/>
      <c r="K4" s="54"/>
      <c r="L4" s="54"/>
      <c r="M4" s="53"/>
    </row>
    <row r="5" spans="1:13" ht="18" customHeight="1">
      <c r="B5" s="51"/>
      <c r="C5" s="28" t="s">
        <v>103</v>
      </c>
      <c r="D5" s="28"/>
      <c r="E5" s="28"/>
      <c r="F5" s="23"/>
      <c r="G5" s="24"/>
      <c r="H5" s="24"/>
      <c r="I5" s="24"/>
      <c r="J5" s="24"/>
      <c r="K5" s="24"/>
      <c r="L5" s="27"/>
      <c r="M5" s="53"/>
    </row>
    <row r="6" spans="1:13" ht="28.5" customHeight="1">
      <c r="B6" s="51"/>
      <c r="C6" s="25" t="s">
        <v>102</v>
      </c>
      <c r="D6" s="26"/>
      <c r="E6" s="26"/>
      <c r="F6" s="23"/>
      <c r="G6" s="24"/>
      <c r="H6" s="24"/>
      <c r="I6" s="24"/>
      <c r="J6" s="24"/>
      <c r="K6" s="24"/>
      <c r="L6" s="27"/>
      <c r="M6" s="53"/>
    </row>
    <row r="7" spans="1:13" s="6" customFormat="1" ht="18" customHeight="1">
      <c r="B7" s="51"/>
      <c r="C7" s="20" t="s">
        <v>97</v>
      </c>
      <c r="D7" s="21"/>
      <c r="E7" s="22"/>
      <c r="F7" s="16"/>
      <c r="G7" s="16"/>
      <c r="H7" s="16"/>
      <c r="I7" s="16"/>
      <c r="J7" s="16"/>
      <c r="K7" s="16"/>
      <c r="L7" s="16"/>
      <c r="M7" s="53"/>
    </row>
    <row r="8" spans="1:13" s="6" customFormat="1" ht="15.75" customHeight="1">
      <c r="B8" s="51"/>
      <c r="C8" s="20" t="s">
        <v>98</v>
      </c>
      <c r="D8" s="21"/>
      <c r="E8" s="22"/>
      <c r="F8" s="17"/>
      <c r="G8" s="17"/>
      <c r="H8" s="17"/>
      <c r="I8" s="17"/>
      <c r="J8" s="17"/>
      <c r="K8" s="17"/>
      <c r="L8" s="17"/>
      <c r="M8" s="53"/>
    </row>
    <row r="9" spans="1:13" ht="15" customHeight="1">
      <c r="B9" s="51"/>
      <c r="C9" s="20" t="s">
        <v>99</v>
      </c>
      <c r="D9" s="21"/>
      <c r="E9" s="22"/>
      <c r="F9" s="16"/>
      <c r="G9" s="16"/>
      <c r="H9" s="16"/>
      <c r="I9" s="16"/>
      <c r="J9" s="16"/>
      <c r="K9" s="16"/>
      <c r="L9" s="16"/>
      <c r="M9" s="53"/>
    </row>
    <row r="10" spans="1:13">
      <c r="B10" s="51"/>
      <c r="C10" s="20" t="s">
        <v>100</v>
      </c>
      <c r="D10" s="21"/>
      <c r="E10" s="22"/>
      <c r="F10" s="18"/>
      <c r="G10" s="18"/>
      <c r="H10" s="18"/>
      <c r="I10" s="18"/>
      <c r="J10" s="18"/>
      <c r="K10" s="18"/>
      <c r="L10" s="18"/>
      <c r="M10" s="53"/>
    </row>
    <row r="11" spans="1:13" ht="15" customHeight="1">
      <c r="B11" s="51"/>
      <c r="C11" s="20" t="s">
        <v>101</v>
      </c>
      <c r="D11" s="21"/>
      <c r="E11" s="22"/>
      <c r="F11" s="16"/>
      <c r="G11" s="16"/>
      <c r="H11" s="16"/>
      <c r="I11" s="16"/>
      <c r="J11" s="16"/>
      <c r="K11" s="16"/>
      <c r="L11" s="16"/>
      <c r="M11" s="53"/>
    </row>
    <row r="12" spans="1:13" s="6" customFormat="1" ht="15" customHeight="1">
      <c r="B12" s="51"/>
      <c r="C12" s="29"/>
      <c r="D12" s="30"/>
      <c r="E12" s="30"/>
      <c r="F12" s="31"/>
      <c r="G12" s="31"/>
      <c r="H12" s="31"/>
      <c r="I12" s="31"/>
      <c r="J12" s="31"/>
      <c r="K12" s="31"/>
      <c r="L12" s="31"/>
      <c r="M12" s="53"/>
    </row>
    <row r="13" spans="1:13" s="6" customFormat="1" ht="15" customHeight="1">
      <c r="B13" s="51"/>
      <c r="C13" s="38"/>
      <c r="D13" s="32"/>
      <c r="E13" s="52"/>
      <c r="F13" s="33" t="s">
        <v>104</v>
      </c>
      <c r="G13" s="33"/>
      <c r="H13" s="33"/>
      <c r="I13" s="33"/>
      <c r="J13" s="33"/>
      <c r="K13" s="33"/>
      <c r="L13" s="33"/>
      <c r="M13" s="53"/>
    </row>
    <row r="14" spans="1:13" s="6" customFormat="1" ht="43.5" customHeight="1">
      <c r="B14" s="51"/>
      <c r="C14" s="33" t="s">
        <v>105</v>
      </c>
      <c r="D14" s="33"/>
      <c r="E14" s="33"/>
      <c r="F14" s="34"/>
      <c r="G14" s="34"/>
      <c r="H14" s="34"/>
      <c r="I14" s="34"/>
      <c r="J14" s="34"/>
      <c r="K14" s="34"/>
      <c r="L14" s="34"/>
      <c r="M14" s="53"/>
    </row>
    <row r="15" spans="1:13" s="6" customFormat="1" ht="48" customHeight="1">
      <c r="B15" s="51"/>
      <c r="C15" s="33" t="s">
        <v>106</v>
      </c>
      <c r="D15" s="33"/>
      <c r="E15" s="33"/>
      <c r="F15" s="35"/>
      <c r="G15" s="35"/>
      <c r="H15" s="35"/>
      <c r="I15" s="35"/>
      <c r="J15" s="35"/>
      <c r="K15" s="35"/>
      <c r="L15" s="35"/>
      <c r="M15" s="53"/>
    </row>
    <row r="16" spans="1:13" s="6" customFormat="1" ht="15" customHeight="1">
      <c r="B16" s="51"/>
      <c r="C16" s="36"/>
      <c r="D16" s="36"/>
      <c r="E16" s="36"/>
      <c r="F16" s="36"/>
      <c r="G16" s="36"/>
      <c r="H16" s="36"/>
      <c r="I16" s="31"/>
      <c r="J16" s="31"/>
      <c r="K16" s="31"/>
      <c r="L16" s="31"/>
      <c r="M16" s="53"/>
    </row>
    <row r="17" spans="1:13" s="4" customFormat="1">
      <c r="A17" s="6"/>
      <c r="B17" s="51"/>
      <c r="C17" s="37" t="s">
        <v>11</v>
      </c>
      <c r="D17" s="37"/>
      <c r="E17" s="37"/>
      <c r="F17" s="37"/>
      <c r="G17" s="37"/>
      <c r="H17" s="37" t="s">
        <v>12</v>
      </c>
      <c r="I17" s="37"/>
      <c r="J17" s="37" t="s">
        <v>13</v>
      </c>
      <c r="K17" s="37"/>
      <c r="L17" s="37"/>
      <c r="M17" s="53"/>
    </row>
    <row r="18" spans="1:13" ht="56.25">
      <c r="B18" s="51"/>
      <c r="C18" s="7" t="s">
        <v>0</v>
      </c>
      <c r="D18" s="8" t="s">
        <v>1</v>
      </c>
      <c r="E18" s="8" t="s">
        <v>2</v>
      </c>
      <c r="F18" s="8" t="s">
        <v>3</v>
      </c>
      <c r="G18" s="8" t="s">
        <v>4</v>
      </c>
      <c r="H18" s="8" t="s">
        <v>5</v>
      </c>
      <c r="I18" s="8" t="s">
        <v>6</v>
      </c>
      <c r="J18" s="8" t="s">
        <v>7</v>
      </c>
      <c r="K18" s="8" t="s">
        <v>8</v>
      </c>
      <c r="L18" s="8" t="s">
        <v>9</v>
      </c>
      <c r="M18" s="53"/>
    </row>
    <row r="19" spans="1:13" ht="27">
      <c r="B19" s="51"/>
      <c r="C19" s="9">
        <v>1</v>
      </c>
      <c r="D19" s="10" t="s">
        <v>93</v>
      </c>
      <c r="E19" s="11" t="s">
        <v>14</v>
      </c>
      <c r="F19" s="1"/>
      <c r="G19" s="12"/>
      <c r="H19" s="15">
        <v>90.03</v>
      </c>
      <c r="I19" s="14"/>
      <c r="J19" s="5"/>
      <c r="K19" s="5"/>
      <c r="L19" s="5"/>
      <c r="M19" s="53"/>
    </row>
    <row r="20" spans="1:13" s="4" customFormat="1" ht="27">
      <c r="A20" s="6"/>
      <c r="B20" s="51"/>
      <c r="C20" s="9">
        <v>2</v>
      </c>
      <c r="D20" s="10" t="s">
        <v>93</v>
      </c>
      <c r="E20" s="11" t="s">
        <v>15</v>
      </c>
      <c r="F20" s="1"/>
      <c r="G20" s="12"/>
      <c r="H20" s="15">
        <v>65.87</v>
      </c>
      <c r="I20" s="14"/>
      <c r="J20" s="5"/>
      <c r="K20" s="5"/>
      <c r="L20" s="5"/>
      <c r="M20" s="53"/>
    </row>
    <row r="21" spans="1:13" ht="27">
      <c r="B21" s="51"/>
      <c r="C21" s="9">
        <v>3</v>
      </c>
      <c r="D21" s="10" t="s">
        <v>93</v>
      </c>
      <c r="E21" s="11" t="s">
        <v>16</v>
      </c>
      <c r="F21" s="1"/>
      <c r="G21" s="12"/>
      <c r="H21" s="15">
        <v>82.84</v>
      </c>
      <c r="I21" s="14"/>
      <c r="J21" s="5"/>
      <c r="K21" s="5"/>
      <c r="L21" s="5"/>
      <c r="M21" s="53"/>
    </row>
    <row r="22" spans="1:13" ht="27">
      <c r="B22" s="51"/>
      <c r="C22" s="9">
        <v>4</v>
      </c>
      <c r="D22" s="10" t="s">
        <v>93</v>
      </c>
      <c r="E22" s="11" t="s">
        <v>17</v>
      </c>
      <c r="F22" s="1"/>
      <c r="G22" s="12"/>
      <c r="H22" s="15">
        <v>71.73</v>
      </c>
      <c r="I22" s="14"/>
      <c r="J22" s="5"/>
      <c r="K22" s="5"/>
      <c r="L22" s="5"/>
      <c r="M22" s="53"/>
    </row>
    <row r="23" spans="1:13" s="4" customFormat="1" ht="27">
      <c r="A23" s="6"/>
      <c r="B23" s="51"/>
      <c r="C23" s="9">
        <v>5</v>
      </c>
      <c r="D23" s="10" t="s">
        <v>93</v>
      </c>
      <c r="E23" s="11" t="s">
        <v>18</v>
      </c>
      <c r="F23" s="1"/>
      <c r="G23" s="12"/>
      <c r="H23" s="15">
        <v>82.38</v>
      </c>
      <c r="I23" s="14"/>
      <c r="J23" s="5"/>
      <c r="K23" s="5"/>
      <c r="L23" s="5"/>
      <c r="M23" s="53"/>
    </row>
    <row r="24" spans="1:13" ht="27">
      <c r="B24" s="51"/>
      <c r="C24" s="9">
        <v>6</v>
      </c>
      <c r="D24" s="10" t="s">
        <v>93</v>
      </c>
      <c r="E24" s="11" t="s">
        <v>19</v>
      </c>
      <c r="F24" s="5"/>
      <c r="G24" s="12"/>
      <c r="H24" s="15">
        <v>105.25</v>
      </c>
      <c r="I24" s="14"/>
      <c r="J24" s="5"/>
      <c r="K24" s="5"/>
      <c r="L24" s="5"/>
      <c r="M24" s="53"/>
    </row>
    <row r="25" spans="1:13" s="4" customFormat="1" ht="27">
      <c r="A25" s="6"/>
      <c r="B25" s="51"/>
      <c r="C25" s="9">
        <v>7</v>
      </c>
      <c r="D25" s="10" t="s">
        <v>93</v>
      </c>
      <c r="E25" s="11" t="s">
        <v>20</v>
      </c>
      <c r="F25" s="1"/>
      <c r="G25" s="12"/>
      <c r="H25" s="15">
        <v>53.85</v>
      </c>
      <c r="I25" s="14"/>
      <c r="J25" s="5"/>
      <c r="K25" s="5"/>
      <c r="L25" s="5"/>
      <c r="M25" s="53"/>
    </row>
    <row r="26" spans="1:13" ht="27">
      <c r="B26" s="51"/>
      <c r="C26" s="9">
        <v>8</v>
      </c>
      <c r="D26" s="10" t="s">
        <v>93</v>
      </c>
      <c r="E26" s="11" t="s">
        <v>21</v>
      </c>
      <c r="F26" s="1"/>
      <c r="G26" s="12"/>
      <c r="H26" s="15">
        <v>63.31</v>
      </c>
      <c r="I26" s="14"/>
      <c r="J26" s="5"/>
      <c r="K26" s="5"/>
      <c r="L26" s="5"/>
      <c r="M26" s="53"/>
    </row>
    <row r="27" spans="1:13" s="4" customFormat="1" ht="27">
      <c r="A27" s="6"/>
      <c r="B27" s="51"/>
      <c r="C27" s="9">
        <v>9</v>
      </c>
      <c r="D27" s="10" t="s">
        <v>93</v>
      </c>
      <c r="E27" s="11" t="s">
        <v>22</v>
      </c>
      <c r="F27" s="1"/>
      <c r="G27" s="12"/>
      <c r="H27" s="15">
        <v>63.89</v>
      </c>
      <c r="I27" s="14"/>
      <c r="J27" s="5"/>
      <c r="K27" s="5"/>
      <c r="L27" s="5"/>
      <c r="M27" s="53"/>
    </row>
    <row r="28" spans="1:13" ht="27">
      <c r="B28" s="51"/>
      <c r="C28" s="9">
        <v>10</v>
      </c>
      <c r="D28" s="10" t="s">
        <v>93</v>
      </c>
      <c r="E28" s="11" t="s">
        <v>23</v>
      </c>
      <c r="F28" s="1"/>
      <c r="G28" s="12"/>
      <c r="H28" s="15">
        <v>72.209999999999994</v>
      </c>
      <c r="I28" s="14"/>
      <c r="J28" s="5"/>
      <c r="K28" s="5"/>
      <c r="L28" s="5"/>
      <c r="M28" s="53"/>
    </row>
    <row r="29" spans="1:13" s="4" customFormat="1" ht="27">
      <c r="A29" s="6"/>
      <c r="B29" s="51"/>
      <c r="C29" s="9">
        <v>11</v>
      </c>
      <c r="D29" s="10" t="s">
        <v>93</v>
      </c>
      <c r="E29" s="11" t="s">
        <v>24</v>
      </c>
      <c r="F29" s="1"/>
      <c r="G29" s="12"/>
      <c r="H29" s="15">
        <v>63.66</v>
      </c>
      <c r="I29" s="14"/>
      <c r="J29" s="5"/>
      <c r="K29" s="5"/>
      <c r="L29" s="5"/>
      <c r="M29" s="53"/>
    </row>
    <row r="30" spans="1:13" ht="27">
      <c r="B30" s="51"/>
      <c r="C30" s="9">
        <v>12</v>
      </c>
      <c r="D30" s="10" t="s">
        <v>93</v>
      </c>
      <c r="E30" s="11" t="s">
        <v>25</v>
      </c>
      <c r="F30" s="1"/>
      <c r="G30" s="12"/>
      <c r="H30" s="15">
        <v>69.650000000000006</v>
      </c>
      <c r="I30" s="14"/>
      <c r="J30" s="5"/>
      <c r="K30" s="5"/>
      <c r="L30" s="5"/>
      <c r="M30" s="53"/>
    </row>
    <row r="31" spans="1:13" s="4" customFormat="1" ht="27">
      <c r="A31" s="6"/>
      <c r="B31" s="51"/>
      <c r="C31" s="9">
        <v>13</v>
      </c>
      <c r="D31" s="10" t="s">
        <v>93</v>
      </c>
      <c r="E31" s="11" t="s">
        <v>26</v>
      </c>
      <c r="F31" s="1"/>
      <c r="G31" s="12"/>
      <c r="H31" s="15">
        <v>72.58</v>
      </c>
      <c r="I31" s="14"/>
      <c r="J31" s="5"/>
      <c r="K31" s="5"/>
      <c r="L31" s="5"/>
      <c r="M31" s="53"/>
    </row>
    <row r="32" spans="1:13" ht="27">
      <c r="B32" s="51"/>
      <c r="C32" s="9">
        <v>14</v>
      </c>
      <c r="D32" s="10" t="s">
        <v>93</v>
      </c>
      <c r="E32" s="11" t="s">
        <v>27</v>
      </c>
      <c r="F32" s="1"/>
      <c r="G32" s="12"/>
      <c r="H32" s="15">
        <v>76.37</v>
      </c>
      <c r="I32" s="14"/>
      <c r="J32" s="5"/>
      <c r="K32" s="5"/>
      <c r="L32" s="5"/>
      <c r="M32" s="53"/>
    </row>
    <row r="33" spans="1:13" s="4" customFormat="1" ht="27">
      <c r="A33" s="6"/>
      <c r="B33" s="51"/>
      <c r="C33" s="9">
        <v>15</v>
      </c>
      <c r="D33" s="10" t="s">
        <v>93</v>
      </c>
      <c r="E33" s="11" t="s">
        <v>28</v>
      </c>
      <c r="F33" s="1"/>
      <c r="G33" s="12"/>
      <c r="H33" s="15">
        <v>58.18</v>
      </c>
      <c r="I33" s="14"/>
      <c r="J33" s="5"/>
      <c r="K33" s="5"/>
      <c r="L33" s="5"/>
      <c r="M33" s="53"/>
    </row>
    <row r="34" spans="1:13" ht="27">
      <c r="B34" s="51"/>
      <c r="C34" s="9">
        <v>16</v>
      </c>
      <c r="D34" s="10" t="s">
        <v>93</v>
      </c>
      <c r="E34" s="11" t="s">
        <v>29</v>
      </c>
      <c r="F34" s="1"/>
      <c r="G34" s="12"/>
      <c r="H34" s="15">
        <v>50.72</v>
      </c>
      <c r="I34" s="14"/>
      <c r="J34" s="5"/>
      <c r="K34" s="5"/>
      <c r="L34" s="5"/>
      <c r="M34" s="53"/>
    </row>
    <row r="35" spans="1:13" s="4" customFormat="1" ht="27">
      <c r="A35" s="6"/>
      <c r="B35" s="51"/>
      <c r="C35" s="9">
        <v>17</v>
      </c>
      <c r="D35" s="10" t="s">
        <v>93</v>
      </c>
      <c r="E35" s="11" t="s">
        <v>30</v>
      </c>
      <c r="F35" s="1"/>
      <c r="G35" s="12"/>
      <c r="H35" s="15">
        <v>57.89</v>
      </c>
      <c r="I35" s="14"/>
      <c r="J35" s="5"/>
      <c r="K35" s="5"/>
      <c r="L35" s="5"/>
      <c r="M35" s="53"/>
    </row>
    <row r="36" spans="1:13" ht="27">
      <c r="B36" s="51"/>
      <c r="C36" s="9">
        <v>18</v>
      </c>
      <c r="D36" s="10" t="s">
        <v>93</v>
      </c>
      <c r="E36" s="11" t="s">
        <v>31</v>
      </c>
      <c r="F36" s="1"/>
      <c r="G36" s="12"/>
      <c r="H36" s="15">
        <v>70.64</v>
      </c>
      <c r="I36" s="14"/>
      <c r="J36" s="5"/>
      <c r="K36" s="5"/>
      <c r="L36" s="5"/>
      <c r="M36" s="53"/>
    </row>
    <row r="37" spans="1:13" s="4" customFormat="1" ht="27">
      <c r="A37" s="6"/>
      <c r="B37" s="51"/>
      <c r="C37" s="9">
        <v>19</v>
      </c>
      <c r="D37" s="10" t="s">
        <v>93</v>
      </c>
      <c r="E37" s="11" t="s">
        <v>32</v>
      </c>
      <c r="F37" s="1"/>
      <c r="G37" s="12"/>
      <c r="H37" s="15">
        <v>77.42</v>
      </c>
      <c r="I37" s="14"/>
      <c r="J37" s="5"/>
      <c r="K37" s="5"/>
      <c r="L37" s="5"/>
      <c r="M37" s="53"/>
    </row>
    <row r="38" spans="1:13" ht="27">
      <c r="B38" s="51"/>
      <c r="C38" s="9">
        <v>20</v>
      </c>
      <c r="D38" s="10" t="s">
        <v>93</v>
      </c>
      <c r="E38" s="11" t="s">
        <v>33</v>
      </c>
      <c r="F38" s="1"/>
      <c r="G38" s="12"/>
      <c r="H38" s="15">
        <v>103.61</v>
      </c>
      <c r="I38" s="14"/>
      <c r="J38" s="5"/>
      <c r="K38" s="5"/>
      <c r="L38" s="5"/>
      <c r="M38" s="53"/>
    </row>
    <row r="39" spans="1:13" s="4" customFormat="1" ht="27">
      <c r="A39" s="6"/>
      <c r="B39" s="51"/>
      <c r="C39" s="9">
        <v>21</v>
      </c>
      <c r="D39" s="10" t="s">
        <v>94</v>
      </c>
      <c r="E39" s="11" t="s">
        <v>34</v>
      </c>
      <c r="F39" s="1"/>
      <c r="G39" s="12"/>
      <c r="H39" s="15">
        <v>167.41</v>
      </c>
      <c r="I39" s="14"/>
      <c r="J39" s="5"/>
      <c r="K39" s="5"/>
      <c r="L39" s="5"/>
      <c r="M39" s="53"/>
    </row>
    <row r="40" spans="1:13" ht="27">
      <c r="B40" s="51"/>
      <c r="C40" s="9">
        <v>22</v>
      </c>
      <c r="D40" s="10" t="s">
        <v>94</v>
      </c>
      <c r="E40" s="11" t="s">
        <v>35</v>
      </c>
      <c r="F40" s="5"/>
      <c r="G40" s="13"/>
      <c r="H40" s="15">
        <v>166.02</v>
      </c>
      <c r="I40" s="14"/>
      <c r="J40" s="5"/>
      <c r="K40" s="5"/>
      <c r="L40" s="5"/>
      <c r="M40" s="53"/>
    </row>
    <row r="41" spans="1:13" ht="27">
      <c r="B41" s="51"/>
      <c r="C41" s="9">
        <v>23</v>
      </c>
      <c r="D41" s="10" t="s">
        <v>94</v>
      </c>
      <c r="E41" s="11" t="s">
        <v>36</v>
      </c>
      <c r="F41" s="5"/>
      <c r="G41" s="13"/>
      <c r="H41" s="15">
        <v>108.92</v>
      </c>
      <c r="I41" s="14"/>
      <c r="J41" s="5"/>
      <c r="K41" s="5"/>
      <c r="L41" s="5"/>
      <c r="M41" s="53"/>
    </row>
    <row r="42" spans="1:13" ht="27">
      <c r="B42" s="51"/>
      <c r="C42" s="9">
        <v>24</v>
      </c>
      <c r="D42" s="10" t="s">
        <v>94</v>
      </c>
      <c r="E42" s="11" t="s">
        <v>37</v>
      </c>
      <c r="F42" s="5"/>
      <c r="G42" s="13"/>
      <c r="H42" s="15">
        <v>147.88999999999999</v>
      </c>
      <c r="I42" s="14"/>
      <c r="J42" s="5"/>
      <c r="K42" s="5"/>
      <c r="L42" s="5"/>
      <c r="M42" s="53"/>
    </row>
    <row r="43" spans="1:13" ht="27">
      <c r="B43" s="51"/>
      <c r="C43" s="9">
        <v>25</v>
      </c>
      <c r="D43" s="10" t="s">
        <v>94</v>
      </c>
      <c r="E43" s="11" t="s">
        <v>38</v>
      </c>
      <c r="F43" s="5"/>
      <c r="G43" s="13"/>
      <c r="H43" s="15">
        <v>104.67</v>
      </c>
      <c r="I43" s="14"/>
      <c r="J43" s="5"/>
      <c r="K43" s="5"/>
      <c r="L43" s="5"/>
      <c r="M43" s="53"/>
    </row>
    <row r="44" spans="1:13" ht="27">
      <c r="B44" s="51"/>
      <c r="C44" s="9">
        <v>26</v>
      </c>
      <c r="D44" s="10" t="s">
        <v>94</v>
      </c>
      <c r="E44" s="11" t="s">
        <v>39</v>
      </c>
      <c r="F44" s="5"/>
      <c r="G44" s="13"/>
      <c r="H44" s="15">
        <v>115.86</v>
      </c>
      <c r="I44" s="14"/>
      <c r="J44" s="5"/>
      <c r="K44" s="5"/>
      <c r="L44" s="5"/>
      <c r="M44" s="53"/>
    </row>
    <row r="45" spans="1:13" ht="27">
      <c r="B45" s="51"/>
      <c r="C45" s="9">
        <v>27</v>
      </c>
      <c r="D45" s="10" t="s">
        <v>94</v>
      </c>
      <c r="E45" s="11" t="s">
        <v>40</v>
      </c>
      <c r="F45" s="5"/>
      <c r="G45" s="13"/>
      <c r="H45" s="15">
        <v>152.13</v>
      </c>
      <c r="I45" s="14"/>
      <c r="J45" s="5"/>
      <c r="K45" s="5"/>
      <c r="L45" s="5"/>
      <c r="M45" s="53"/>
    </row>
    <row r="46" spans="1:13" ht="27">
      <c r="B46" s="51"/>
      <c r="C46" s="9">
        <v>28</v>
      </c>
      <c r="D46" s="10" t="s">
        <v>94</v>
      </c>
      <c r="E46" s="11" t="s">
        <v>41</v>
      </c>
      <c r="F46" s="5"/>
      <c r="G46" s="13"/>
      <c r="H46" s="15">
        <v>108.86</v>
      </c>
      <c r="I46" s="14"/>
      <c r="J46" s="5"/>
      <c r="K46" s="5"/>
      <c r="L46" s="5"/>
      <c r="M46" s="53"/>
    </row>
    <row r="47" spans="1:13" ht="27">
      <c r="B47" s="51"/>
      <c r="C47" s="9">
        <v>29</v>
      </c>
      <c r="D47" s="10" t="s">
        <v>94</v>
      </c>
      <c r="E47" s="11" t="s">
        <v>42</v>
      </c>
      <c r="F47" s="5"/>
      <c r="G47" s="13"/>
      <c r="H47" s="15">
        <v>127.45</v>
      </c>
      <c r="I47" s="14"/>
      <c r="J47" s="5"/>
      <c r="K47" s="5"/>
      <c r="L47" s="5"/>
      <c r="M47" s="53"/>
    </row>
    <row r="48" spans="1:13" ht="27">
      <c r="B48" s="51"/>
      <c r="C48" s="9">
        <v>30</v>
      </c>
      <c r="D48" s="10" t="s">
        <v>94</v>
      </c>
      <c r="E48" s="11" t="s">
        <v>43</v>
      </c>
      <c r="F48" s="5"/>
      <c r="G48" s="13"/>
      <c r="H48" s="15">
        <v>168.22</v>
      </c>
      <c r="I48" s="14"/>
      <c r="J48" s="5"/>
      <c r="K48" s="5"/>
      <c r="L48" s="5"/>
      <c r="M48" s="53"/>
    </row>
    <row r="49" spans="2:16384" ht="27">
      <c r="B49" s="51"/>
      <c r="C49" s="9">
        <v>31</v>
      </c>
      <c r="D49" s="10" t="s">
        <v>94</v>
      </c>
      <c r="E49" s="11" t="s">
        <v>44</v>
      </c>
      <c r="F49" s="5"/>
      <c r="G49" s="13"/>
      <c r="H49" s="15">
        <v>119.79</v>
      </c>
      <c r="I49" s="14"/>
      <c r="J49" s="5"/>
      <c r="K49" s="5"/>
      <c r="L49" s="5"/>
      <c r="M49" s="53"/>
    </row>
    <row r="50" spans="2:16384" ht="27">
      <c r="B50" s="51"/>
      <c r="C50" s="9">
        <v>32</v>
      </c>
      <c r="D50" s="10" t="s">
        <v>94</v>
      </c>
      <c r="E50" s="11" t="s">
        <v>45</v>
      </c>
      <c r="F50" s="5"/>
      <c r="G50" s="13"/>
      <c r="H50" s="15">
        <v>115.77</v>
      </c>
      <c r="I50" s="14"/>
      <c r="J50" s="5"/>
      <c r="K50" s="5"/>
      <c r="L50" s="5"/>
      <c r="M50" s="53"/>
    </row>
    <row r="51" spans="2:16384" ht="27">
      <c r="B51" s="51"/>
      <c r="C51" s="9">
        <v>33</v>
      </c>
      <c r="D51" s="10" t="s">
        <v>94</v>
      </c>
      <c r="E51" s="11" t="s">
        <v>46</v>
      </c>
      <c r="F51" s="5"/>
      <c r="G51" s="13"/>
      <c r="H51" s="15">
        <v>121.92</v>
      </c>
      <c r="I51" s="14"/>
      <c r="J51" s="5"/>
      <c r="K51" s="5"/>
      <c r="L51" s="5"/>
      <c r="M51" s="53"/>
    </row>
    <row r="52" spans="2:16384" ht="27">
      <c r="B52" s="51"/>
      <c r="C52" s="9">
        <v>34</v>
      </c>
      <c r="D52" s="10" t="s">
        <v>94</v>
      </c>
      <c r="E52" s="11" t="s">
        <v>47</v>
      </c>
      <c r="F52" s="5"/>
      <c r="G52" s="13"/>
      <c r="H52" s="15">
        <v>133.11000000000001</v>
      </c>
      <c r="I52" s="14"/>
      <c r="J52" s="5"/>
      <c r="K52" s="5"/>
      <c r="L52" s="5"/>
      <c r="M52" s="53"/>
    </row>
    <row r="53" spans="2:16384" ht="27">
      <c r="B53" s="51"/>
      <c r="C53" s="9">
        <v>35</v>
      </c>
      <c r="D53" s="10" t="s">
        <v>94</v>
      </c>
      <c r="E53" s="11" t="s">
        <v>48</v>
      </c>
      <c r="F53" s="5"/>
      <c r="G53" s="13"/>
      <c r="H53" s="15">
        <v>181.39</v>
      </c>
      <c r="I53" s="14"/>
      <c r="J53" s="5"/>
      <c r="K53" s="5"/>
      <c r="L53" s="5"/>
      <c r="M53" s="53"/>
    </row>
    <row r="54" spans="2:16384" ht="27">
      <c r="B54" s="51"/>
      <c r="C54" s="9">
        <v>36</v>
      </c>
      <c r="D54" s="10" t="s">
        <v>94</v>
      </c>
      <c r="E54" s="11" t="s">
        <v>49</v>
      </c>
      <c r="F54" s="5"/>
      <c r="G54" s="13"/>
      <c r="H54" s="15">
        <v>147.88999999999999</v>
      </c>
      <c r="I54" s="14"/>
      <c r="J54" s="5"/>
      <c r="K54" s="5"/>
      <c r="L54" s="5"/>
      <c r="M54" s="53"/>
    </row>
    <row r="55" spans="2:16384" ht="27">
      <c r="B55" s="51"/>
      <c r="C55" s="9">
        <v>37</v>
      </c>
      <c r="D55" s="10" t="s">
        <v>94</v>
      </c>
      <c r="E55" s="11" t="s">
        <v>50</v>
      </c>
      <c r="F55" s="5"/>
      <c r="G55" s="13"/>
      <c r="H55" s="15">
        <v>148.75</v>
      </c>
      <c r="I55" s="14"/>
      <c r="J55" s="5"/>
      <c r="K55" s="5"/>
      <c r="L55" s="5"/>
      <c r="M55" s="53"/>
    </row>
    <row r="56" spans="2:16384" ht="27">
      <c r="B56" s="51"/>
      <c r="C56" s="9">
        <v>38</v>
      </c>
      <c r="D56" s="10" t="s">
        <v>94</v>
      </c>
      <c r="E56" s="11" t="s">
        <v>51</v>
      </c>
      <c r="F56" s="5"/>
      <c r="G56" s="13"/>
      <c r="H56" s="15">
        <v>115.17</v>
      </c>
      <c r="I56" s="14"/>
      <c r="J56" s="5"/>
      <c r="K56" s="5"/>
      <c r="L56" s="5"/>
      <c r="M56" s="53"/>
    </row>
    <row r="57" spans="2:16384" ht="27">
      <c r="B57" s="51"/>
      <c r="C57" s="9">
        <v>39</v>
      </c>
      <c r="D57" s="10" t="s">
        <v>94</v>
      </c>
      <c r="E57" s="11" t="s">
        <v>52</v>
      </c>
      <c r="F57" s="5"/>
      <c r="G57" s="13"/>
      <c r="H57" s="15">
        <v>137.47</v>
      </c>
      <c r="I57" s="14"/>
      <c r="J57" s="5"/>
      <c r="K57" s="5"/>
      <c r="L57" s="5"/>
      <c r="M57" s="53"/>
    </row>
    <row r="58" spans="2:16384" ht="27">
      <c r="B58" s="51"/>
      <c r="C58" s="9">
        <v>40</v>
      </c>
      <c r="D58" s="10" t="s">
        <v>94</v>
      </c>
      <c r="E58" s="11" t="s">
        <v>53</v>
      </c>
      <c r="F58" s="5"/>
      <c r="G58" s="13"/>
      <c r="H58" s="15">
        <v>134.97999999999999</v>
      </c>
      <c r="I58" s="14"/>
      <c r="J58" s="5"/>
      <c r="K58" s="5"/>
      <c r="L58" s="5"/>
      <c r="M58" s="53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  <c r="WUH58" s="6"/>
      <c r="WUI58" s="6"/>
      <c r="WUJ58" s="6"/>
      <c r="WUK58" s="6"/>
      <c r="WUL58" s="6"/>
      <c r="WUM58" s="6"/>
      <c r="WUN58" s="6"/>
      <c r="WUO58" s="6"/>
      <c r="WUP58" s="6"/>
      <c r="WUQ58" s="6"/>
      <c r="WUR58" s="6"/>
      <c r="WUS58" s="6"/>
      <c r="WUT58" s="6"/>
      <c r="WUU58" s="6"/>
      <c r="WUV58" s="6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  <c r="XEX58" s="6"/>
      <c r="XEY58" s="6"/>
      <c r="XEZ58" s="6"/>
      <c r="XFA58" s="6"/>
      <c r="XFB58" s="6"/>
      <c r="XFC58" s="6"/>
      <c r="XFD58" s="6"/>
    </row>
    <row r="59" spans="2:16384" ht="27">
      <c r="B59" s="51"/>
      <c r="C59" s="9">
        <v>41</v>
      </c>
      <c r="D59" s="10" t="s">
        <v>94</v>
      </c>
      <c r="E59" s="11" t="s">
        <v>54</v>
      </c>
      <c r="F59" s="5"/>
      <c r="G59" s="13"/>
      <c r="H59" s="15">
        <v>173.61</v>
      </c>
      <c r="I59" s="14"/>
      <c r="J59" s="5"/>
      <c r="K59" s="5"/>
      <c r="L59" s="5"/>
      <c r="M59" s="53"/>
    </row>
    <row r="60" spans="2:16384" ht="27">
      <c r="B60" s="51"/>
      <c r="C60" s="9">
        <v>42</v>
      </c>
      <c r="D60" s="10" t="s">
        <v>94</v>
      </c>
      <c r="E60" s="11" t="s">
        <v>55</v>
      </c>
      <c r="F60" s="5"/>
      <c r="G60" s="13"/>
      <c r="H60" s="15">
        <v>147.31</v>
      </c>
      <c r="I60" s="14"/>
      <c r="J60" s="5"/>
      <c r="K60" s="5"/>
      <c r="L60" s="5"/>
      <c r="M60" s="53"/>
    </row>
    <row r="61" spans="2:16384" ht="27">
      <c r="B61" s="51"/>
      <c r="C61" s="9">
        <v>43</v>
      </c>
      <c r="D61" s="10" t="s">
        <v>94</v>
      </c>
      <c r="E61" s="11" t="s">
        <v>56</v>
      </c>
      <c r="F61" s="5"/>
      <c r="G61" s="13"/>
      <c r="H61" s="15">
        <v>126.66</v>
      </c>
      <c r="I61" s="14"/>
      <c r="J61" s="5"/>
      <c r="K61" s="5"/>
      <c r="L61" s="5"/>
      <c r="M61" s="53"/>
    </row>
    <row r="62" spans="2:16384" ht="27">
      <c r="B62" s="51"/>
      <c r="C62" s="9">
        <v>44</v>
      </c>
      <c r="D62" s="10" t="s">
        <v>94</v>
      </c>
      <c r="E62" s="11" t="s">
        <v>57</v>
      </c>
      <c r="F62" s="5"/>
      <c r="G62" s="13"/>
      <c r="H62" s="15">
        <v>181.45</v>
      </c>
      <c r="I62" s="14"/>
      <c r="J62" s="5"/>
      <c r="K62" s="5"/>
      <c r="L62" s="5"/>
      <c r="M62" s="53"/>
    </row>
    <row r="63" spans="2:16384" ht="27">
      <c r="B63" s="51"/>
      <c r="C63" s="9">
        <v>45</v>
      </c>
      <c r="D63" s="10" t="s">
        <v>94</v>
      </c>
      <c r="E63" s="11" t="s">
        <v>58</v>
      </c>
      <c r="F63" s="5"/>
      <c r="G63" s="13"/>
      <c r="H63" s="15">
        <v>153.27000000000001</v>
      </c>
      <c r="I63" s="14"/>
      <c r="J63" s="5"/>
      <c r="K63" s="5"/>
      <c r="L63" s="5"/>
      <c r="M63" s="53"/>
    </row>
    <row r="64" spans="2:16384" ht="27">
      <c r="B64" s="51"/>
      <c r="C64" s="9">
        <v>46</v>
      </c>
      <c r="D64" s="10" t="s">
        <v>94</v>
      </c>
      <c r="E64" s="11" t="s">
        <v>59</v>
      </c>
      <c r="F64" s="5"/>
      <c r="G64" s="13"/>
      <c r="H64" s="15">
        <v>150.19999999999999</v>
      </c>
      <c r="I64" s="14"/>
      <c r="J64" s="5"/>
      <c r="K64" s="5"/>
      <c r="L64" s="5"/>
      <c r="M64" s="53"/>
    </row>
    <row r="65" spans="2:13" ht="27">
      <c r="B65" s="51"/>
      <c r="C65" s="9">
        <v>47</v>
      </c>
      <c r="D65" s="10" t="s">
        <v>94</v>
      </c>
      <c r="E65" s="11" t="s">
        <v>60</v>
      </c>
      <c r="F65" s="5"/>
      <c r="G65" s="13"/>
      <c r="H65" s="15">
        <v>154.08000000000001</v>
      </c>
      <c r="I65" s="14"/>
      <c r="J65" s="5"/>
      <c r="K65" s="5"/>
      <c r="L65" s="5"/>
      <c r="M65" s="53"/>
    </row>
    <row r="66" spans="2:13" ht="27">
      <c r="B66" s="51"/>
      <c r="C66" s="9">
        <v>48</v>
      </c>
      <c r="D66" s="10" t="s">
        <v>94</v>
      </c>
      <c r="E66" s="11" t="s">
        <v>61</v>
      </c>
      <c r="F66" s="5"/>
      <c r="G66" s="13"/>
      <c r="H66" s="15">
        <v>144.41</v>
      </c>
      <c r="I66" s="14"/>
      <c r="J66" s="5"/>
      <c r="K66" s="5"/>
      <c r="L66" s="5"/>
      <c r="M66" s="53"/>
    </row>
    <row r="67" spans="2:13" ht="27">
      <c r="B67" s="51"/>
      <c r="C67" s="9">
        <v>49</v>
      </c>
      <c r="D67" s="10" t="s">
        <v>94</v>
      </c>
      <c r="E67" s="11" t="s">
        <v>62</v>
      </c>
      <c r="F67" s="5"/>
      <c r="G67" s="13"/>
      <c r="H67" s="15">
        <v>144.63</v>
      </c>
      <c r="I67" s="14"/>
      <c r="J67" s="5"/>
      <c r="K67" s="5"/>
      <c r="L67" s="5"/>
      <c r="M67" s="53"/>
    </row>
    <row r="68" spans="2:13" ht="27">
      <c r="B68" s="51"/>
      <c r="C68" s="9">
        <v>50</v>
      </c>
      <c r="D68" s="10" t="s">
        <v>94</v>
      </c>
      <c r="E68" s="11" t="s">
        <v>63</v>
      </c>
      <c r="F68" s="5"/>
      <c r="G68" s="13"/>
      <c r="H68" s="15">
        <v>120.54</v>
      </c>
      <c r="I68" s="14"/>
      <c r="J68" s="5"/>
      <c r="K68" s="5"/>
      <c r="L68" s="5"/>
      <c r="M68" s="53"/>
    </row>
    <row r="69" spans="2:13" ht="27">
      <c r="B69" s="51"/>
      <c r="C69" s="9">
        <v>51</v>
      </c>
      <c r="D69" s="10" t="s">
        <v>94</v>
      </c>
      <c r="E69" s="11" t="s">
        <v>64</v>
      </c>
      <c r="F69" s="5"/>
      <c r="G69" s="13"/>
      <c r="H69" s="15">
        <v>149.65</v>
      </c>
      <c r="I69" s="14"/>
      <c r="J69" s="5"/>
      <c r="K69" s="5"/>
      <c r="L69" s="5"/>
      <c r="M69" s="53"/>
    </row>
    <row r="70" spans="2:13" ht="27">
      <c r="B70" s="51"/>
      <c r="C70" s="9">
        <v>52</v>
      </c>
      <c r="D70" s="10" t="s">
        <v>95</v>
      </c>
      <c r="E70" s="11" t="s">
        <v>65</v>
      </c>
      <c r="F70" s="5"/>
      <c r="G70" s="13"/>
      <c r="H70" s="15">
        <v>115.74</v>
      </c>
      <c r="I70" s="14"/>
      <c r="J70" s="5"/>
      <c r="K70" s="5"/>
      <c r="L70" s="5"/>
      <c r="M70" s="53"/>
    </row>
    <row r="71" spans="2:13" ht="27">
      <c r="B71" s="51"/>
      <c r="C71" s="9">
        <v>53</v>
      </c>
      <c r="D71" s="10" t="s">
        <v>95</v>
      </c>
      <c r="E71" s="11" t="s">
        <v>66</v>
      </c>
      <c r="F71" s="5"/>
      <c r="G71" s="13"/>
      <c r="H71" s="15">
        <v>96.49</v>
      </c>
      <c r="I71" s="14"/>
      <c r="J71" s="5"/>
      <c r="K71" s="5"/>
      <c r="L71" s="5"/>
      <c r="M71" s="53"/>
    </row>
    <row r="72" spans="2:13" ht="27">
      <c r="B72" s="51"/>
      <c r="C72" s="9">
        <v>54</v>
      </c>
      <c r="D72" s="10" t="s">
        <v>95</v>
      </c>
      <c r="E72" s="11" t="s">
        <v>67</v>
      </c>
      <c r="F72" s="5"/>
      <c r="G72" s="13"/>
      <c r="H72" s="15">
        <v>108.03</v>
      </c>
      <c r="I72" s="14"/>
      <c r="J72" s="5"/>
      <c r="K72" s="5"/>
      <c r="L72" s="5"/>
      <c r="M72" s="53"/>
    </row>
    <row r="73" spans="2:13" ht="27">
      <c r="B73" s="51"/>
      <c r="C73" s="9">
        <v>55</v>
      </c>
      <c r="D73" s="10" t="s">
        <v>95</v>
      </c>
      <c r="E73" s="11" t="s">
        <v>68</v>
      </c>
      <c r="F73" s="5"/>
      <c r="G73" s="13"/>
      <c r="H73" s="15">
        <v>111.88</v>
      </c>
      <c r="I73" s="14"/>
      <c r="J73" s="5"/>
      <c r="K73" s="5"/>
      <c r="L73" s="5"/>
      <c r="M73" s="53"/>
    </row>
    <row r="74" spans="2:13" ht="27">
      <c r="B74" s="51"/>
      <c r="C74" s="9">
        <v>56</v>
      </c>
      <c r="D74" s="10" t="s">
        <v>95</v>
      </c>
      <c r="E74" s="11" t="s">
        <v>69</v>
      </c>
      <c r="F74" s="5"/>
      <c r="G74" s="13"/>
      <c r="H74" s="15">
        <v>127.69</v>
      </c>
      <c r="I74" s="14"/>
      <c r="J74" s="5"/>
      <c r="K74" s="5"/>
      <c r="L74" s="5"/>
      <c r="M74" s="53"/>
    </row>
    <row r="75" spans="2:13" ht="27">
      <c r="B75" s="51"/>
      <c r="C75" s="9">
        <v>57</v>
      </c>
      <c r="D75" s="10" t="s">
        <v>95</v>
      </c>
      <c r="E75" s="11" t="s">
        <v>70</v>
      </c>
      <c r="F75" s="5"/>
      <c r="G75" s="13"/>
      <c r="H75" s="15">
        <v>123.6</v>
      </c>
      <c r="I75" s="14"/>
      <c r="J75" s="5"/>
      <c r="K75" s="5"/>
      <c r="L75" s="5"/>
      <c r="M75" s="53"/>
    </row>
    <row r="76" spans="2:13">
      <c r="B76" s="51"/>
      <c r="C76" s="9">
        <v>58</v>
      </c>
      <c r="D76" s="10" t="s">
        <v>96</v>
      </c>
      <c r="E76" s="11" t="s">
        <v>71</v>
      </c>
      <c r="F76" s="5"/>
      <c r="G76" s="13"/>
      <c r="H76" s="15">
        <v>481.53</v>
      </c>
      <c r="I76" s="14"/>
      <c r="J76" s="5"/>
      <c r="K76" s="5"/>
      <c r="L76" s="5"/>
      <c r="M76" s="53"/>
    </row>
    <row r="77" spans="2:13" ht="27">
      <c r="B77" s="51"/>
      <c r="C77" s="9">
        <v>59</v>
      </c>
      <c r="D77" s="10" t="s">
        <v>96</v>
      </c>
      <c r="E77" s="11" t="s">
        <v>72</v>
      </c>
      <c r="F77" s="5"/>
      <c r="G77" s="13"/>
      <c r="H77" s="15">
        <v>456.51</v>
      </c>
      <c r="I77" s="14"/>
      <c r="J77" s="5"/>
      <c r="K77" s="5"/>
      <c r="L77" s="5"/>
      <c r="M77" s="53"/>
    </row>
    <row r="78" spans="2:13">
      <c r="B78" s="51"/>
      <c r="C78" s="9">
        <v>60</v>
      </c>
      <c r="D78" s="10" t="s">
        <v>96</v>
      </c>
      <c r="E78" s="11" t="s">
        <v>73</v>
      </c>
      <c r="F78" s="5"/>
      <c r="G78" s="13"/>
      <c r="H78" s="15">
        <v>536</v>
      </c>
      <c r="I78" s="14"/>
      <c r="J78" s="5"/>
      <c r="K78" s="5"/>
      <c r="L78" s="5"/>
      <c r="M78" s="53"/>
    </row>
    <row r="79" spans="2:13" ht="27">
      <c r="B79" s="51"/>
      <c r="C79" s="9">
        <v>61</v>
      </c>
      <c r="D79" s="10" t="s">
        <v>96</v>
      </c>
      <c r="E79" s="11" t="s">
        <v>74</v>
      </c>
      <c r="F79" s="5"/>
      <c r="G79" s="13"/>
      <c r="H79" s="15">
        <v>602.89</v>
      </c>
      <c r="I79" s="14"/>
      <c r="J79" s="5"/>
      <c r="K79" s="5"/>
      <c r="L79" s="5"/>
      <c r="M79" s="53"/>
    </row>
    <row r="80" spans="2:13">
      <c r="B80" s="51"/>
      <c r="C80" s="9">
        <v>62</v>
      </c>
      <c r="D80" s="10" t="s">
        <v>96</v>
      </c>
      <c r="E80" s="11" t="s">
        <v>75</v>
      </c>
      <c r="F80" s="5"/>
      <c r="G80" s="13"/>
      <c r="H80" s="15">
        <v>478.27</v>
      </c>
      <c r="I80" s="14"/>
      <c r="J80" s="5"/>
      <c r="K80" s="5"/>
      <c r="L80" s="5"/>
      <c r="M80" s="53"/>
    </row>
    <row r="81" spans="2:13" ht="27">
      <c r="B81" s="51"/>
      <c r="C81" s="9">
        <v>63</v>
      </c>
      <c r="D81" s="10" t="s">
        <v>96</v>
      </c>
      <c r="E81" s="11" t="s">
        <v>76</v>
      </c>
      <c r="F81" s="5"/>
      <c r="G81" s="13"/>
      <c r="H81" s="15">
        <v>510.93</v>
      </c>
      <c r="I81" s="14"/>
      <c r="J81" s="5"/>
      <c r="K81" s="5"/>
      <c r="L81" s="5"/>
      <c r="M81" s="53"/>
    </row>
    <row r="82" spans="2:13">
      <c r="B82" s="51"/>
      <c r="C82" s="9">
        <v>64</v>
      </c>
      <c r="D82" s="10" t="s">
        <v>96</v>
      </c>
      <c r="E82" s="11" t="s">
        <v>77</v>
      </c>
      <c r="F82" s="5"/>
      <c r="G82" s="13"/>
      <c r="H82" s="15">
        <v>295.70999999999998</v>
      </c>
      <c r="I82" s="14"/>
      <c r="J82" s="5"/>
      <c r="K82" s="5"/>
      <c r="L82" s="5"/>
      <c r="M82" s="53"/>
    </row>
    <row r="83" spans="2:13" ht="27">
      <c r="B83" s="51"/>
      <c r="C83" s="9">
        <v>65</v>
      </c>
      <c r="D83" s="10" t="s">
        <v>96</v>
      </c>
      <c r="E83" s="11" t="s">
        <v>78</v>
      </c>
      <c r="F83" s="5"/>
      <c r="G83" s="13"/>
      <c r="H83" s="15">
        <v>280.92</v>
      </c>
      <c r="I83" s="14"/>
      <c r="J83" s="5"/>
      <c r="K83" s="5"/>
      <c r="L83" s="5"/>
      <c r="M83" s="53"/>
    </row>
    <row r="84" spans="2:13" ht="27">
      <c r="B84" s="51"/>
      <c r="C84" s="9">
        <v>66</v>
      </c>
      <c r="D84" s="10" t="s">
        <v>96</v>
      </c>
      <c r="E84" s="11" t="s">
        <v>79</v>
      </c>
      <c r="F84" s="5"/>
      <c r="G84" s="13"/>
      <c r="H84" s="15">
        <v>476.71</v>
      </c>
      <c r="I84" s="14"/>
      <c r="J84" s="5"/>
      <c r="K84" s="5"/>
      <c r="L84" s="5"/>
      <c r="M84" s="53"/>
    </row>
    <row r="85" spans="2:13">
      <c r="B85" s="51"/>
      <c r="C85" s="9">
        <v>67</v>
      </c>
      <c r="D85" s="10" t="s">
        <v>96</v>
      </c>
      <c r="E85" s="11" t="s">
        <v>80</v>
      </c>
      <c r="F85" s="5"/>
      <c r="G85" s="13"/>
      <c r="H85" s="15">
        <v>500.05</v>
      </c>
      <c r="I85" s="14"/>
      <c r="J85" s="5"/>
      <c r="K85" s="5"/>
      <c r="L85" s="5"/>
      <c r="M85" s="53"/>
    </row>
    <row r="86" spans="2:13">
      <c r="B86" s="51"/>
      <c r="C86" s="9">
        <v>68</v>
      </c>
      <c r="D86" s="10" t="s">
        <v>96</v>
      </c>
      <c r="E86" s="11" t="s">
        <v>81</v>
      </c>
      <c r="F86" s="5"/>
      <c r="G86" s="13"/>
      <c r="H86" s="15">
        <v>528.37</v>
      </c>
      <c r="I86" s="14"/>
      <c r="J86" s="5"/>
      <c r="K86" s="5"/>
      <c r="L86" s="5"/>
      <c r="M86" s="53"/>
    </row>
    <row r="87" spans="2:13" ht="27">
      <c r="B87" s="51"/>
      <c r="C87" s="9">
        <v>69</v>
      </c>
      <c r="D87" s="10" t="s">
        <v>96</v>
      </c>
      <c r="E87" s="11" t="s">
        <v>82</v>
      </c>
      <c r="F87" s="5"/>
      <c r="G87" s="13"/>
      <c r="H87" s="15">
        <v>553.42999999999995</v>
      </c>
      <c r="I87" s="14"/>
      <c r="J87" s="5"/>
      <c r="K87" s="5"/>
      <c r="L87" s="5"/>
      <c r="M87" s="53"/>
    </row>
    <row r="88" spans="2:13" ht="27">
      <c r="B88" s="51"/>
      <c r="C88" s="9">
        <v>70</v>
      </c>
      <c r="D88" s="10" t="s">
        <v>96</v>
      </c>
      <c r="E88" s="11" t="s">
        <v>83</v>
      </c>
      <c r="F88" s="5"/>
      <c r="G88" s="13"/>
      <c r="H88" s="15">
        <v>558.49</v>
      </c>
      <c r="I88" s="14"/>
      <c r="J88" s="5"/>
      <c r="K88" s="5"/>
      <c r="L88" s="5"/>
      <c r="M88" s="53"/>
    </row>
    <row r="89" spans="2:13" ht="27">
      <c r="B89" s="51"/>
      <c r="C89" s="9">
        <v>71</v>
      </c>
      <c r="D89" s="10" t="s">
        <v>96</v>
      </c>
      <c r="E89" s="11" t="s">
        <v>84</v>
      </c>
      <c r="F89" s="5"/>
      <c r="G89" s="13"/>
      <c r="H89" s="15">
        <v>522.92999999999995</v>
      </c>
      <c r="I89" s="14"/>
      <c r="J89" s="5"/>
      <c r="K89" s="5"/>
      <c r="L89" s="5"/>
      <c r="M89" s="53"/>
    </row>
    <row r="90" spans="2:13">
      <c r="B90" s="51"/>
      <c r="C90" s="9">
        <v>72</v>
      </c>
      <c r="D90" s="10" t="s">
        <v>96</v>
      </c>
      <c r="E90" s="11" t="s">
        <v>85</v>
      </c>
      <c r="F90" s="5"/>
      <c r="G90" s="13"/>
      <c r="H90" s="15">
        <v>553.42999999999995</v>
      </c>
      <c r="I90" s="14"/>
      <c r="J90" s="5"/>
      <c r="K90" s="5"/>
      <c r="L90" s="5"/>
      <c r="M90" s="53"/>
    </row>
    <row r="91" spans="2:13" ht="25.5" customHeight="1">
      <c r="B91" s="51"/>
      <c r="C91" s="9">
        <v>73</v>
      </c>
      <c r="D91" s="10" t="s">
        <v>96</v>
      </c>
      <c r="E91" s="11" t="s">
        <v>86</v>
      </c>
      <c r="F91" s="5"/>
      <c r="G91" s="13"/>
      <c r="H91" s="15">
        <v>571.95000000000005</v>
      </c>
      <c r="I91" s="14"/>
      <c r="J91" s="5"/>
      <c r="K91" s="5"/>
      <c r="L91" s="5"/>
      <c r="M91" s="53"/>
    </row>
    <row r="92" spans="2:13" ht="27">
      <c r="B92" s="51"/>
      <c r="C92" s="9">
        <v>74</v>
      </c>
      <c r="D92" s="10" t="s">
        <v>96</v>
      </c>
      <c r="E92" s="11" t="s">
        <v>87</v>
      </c>
      <c r="F92" s="5"/>
      <c r="G92" s="13"/>
      <c r="H92" s="15">
        <v>503.32</v>
      </c>
      <c r="I92" s="14"/>
      <c r="J92" s="5"/>
      <c r="K92" s="5"/>
      <c r="L92" s="5"/>
      <c r="M92" s="53"/>
    </row>
    <row r="93" spans="2:13">
      <c r="B93" s="51"/>
      <c r="C93" s="9">
        <v>75</v>
      </c>
      <c r="D93" s="10" t="s">
        <v>96</v>
      </c>
      <c r="E93" s="11" t="s">
        <v>88</v>
      </c>
      <c r="F93" s="5"/>
      <c r="G93" s="13"/>
      <c r="H93" s="15">
        <v>412.89</v>
      </c>
      <c r="I93" s="14"/>
      <c r="J93" s="5"/>
      <c r="K93" s="5"/>
      <c r="L93" s="5"/>
      <c r="M93" s="53"/>
    </row>
    <row r="94" spans="2:13">
      <c r="B94" s="51"/>
      <c r="C94" s="9">
        <v>76</v>
      </c>
      <c r="D94" s="10" t="s">
        <v>96</v>
      </c>
      <c r="E94" s="11" t="s">
        <v>89</v>
      </c>
      <c r="F94" s="5"/>
      <c r="G94" s="13"/>
      <c r="H94" s="15">
        <v>628.01</v>
      </c>
      <c r="I94" s="14"/>
      <c r="J94" s="5"/>
      <c r="K94" s="5"/>
      <c r="L94" s="5"/>
      <c r="M94" s="53"/>
    </row>
    <row r="95" spans="2:13" ht="27">
      <c r="B95" s="51"/>
      <c r="C95" s="9">
        <v>77</v>
      </c>
      <c r="D95" s="10" t="s">
        <v>96</v>
      </c>
      <c r="E95" s="11" t="s">
        <v>90</v>
      </c>
      <c r="F95" s="5"/>
      <c r="G95" s="13"/>
      <c r="H95" s="15">
        <v>244.03</v>
      </c>
      <c r="I95" s="14"/>
      <c r="J95" s="5"/>
      <c r="K95" s="5"/>
      <c r="L95" s="5"/>
      <c r="M95" s="53"/>
    </row>
    <row r="96" spans="2:13" ht="27">
      <c r="B96" s="51"/>
      <c r="C96" s="9">
        <v>78</v>
      </c>
      <c r="D96" s="10" t="s">
        <v>96</v>
      </c>
      <c r="E96" s="11" t="s">
        <v>91</v>
      </c>
      <c r="F96" s="5"/>
      <c r="G96" s="13"/>
      <c r="H96" s="15">
        <v>230.09</v>
      </c>
      <c r="I96" s="14"/>
      <c r="J96" s="5"/>
      <c r="K96" s="5"/>
      <c r="L96" s="5"/>
      <c r="M96" s="53"/>
    </row>
    <row r="97" spans="2:13">
      <c r="B97" s="51"/>
      <c r="C97" s="9">
        <v>79</v>
      </c>
      <c r="D97" s="10" t="s">
        <v>96</v>
      </c>
      <c r="E97" s="11" t="s">
        <v>92</v>
      </c>
      <c r="F97" s="5"/>
      <c r="G97" s="13"/>
      <c r="H97" s="15">
        <v>251</v>
      </c>
      <c r="I97" s="14"/>
      <c r="J97" s="5"/>
      <c r="K97" s="5"/>
      <c r="L97" s="5"/>
      <c r="M97" s="53"/>
    </row>
    <row r="98" spans="2:13"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3"/>
    </row>
    <row r="99" spans="2:13"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</row>
    <row r="100" spans="2:13"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3"/>
    </row>
    <row r="101" spans="2:13"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3"/>
    </row>
    <row r="102" spans="2:13"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3"/>
    </row>
    <row r="103" spans="2:13" ht="16.5">
      <c r="B103" s="51"/>
      <c r="C103" s="45"/>
      <c r="D103" s="39" t="s">
        <v>107</v>
      </c>
      <c r="E103" s="39"/>
      <c r="F103" s="39"/>
      <c r="G103" s="39"/>
      <c r="H103" s="52"/>
      <c r="I103" s="52"/>
      <c r="J103" s="52"/>
      <c r="K103" s="52"/>
      <c r="L103" s="52"/>
      <c r="M103" s="53"/>
    </row>
    <row r="104" spans="2:13" ht="16.5">
      <c r="B104" s="51"/>
      <c r="C104" s="45"/>
      <c r="D104" s="40" t="s">
        <v>108</v>
      </c>
      <c r="E104" s="40"/>
      <c r="F104" s="40"/>
      <c r="G104" s="40"/>
      <c r="H104" s="52"/>
      <c r="I104" s="52"/>
      <c r="J104" s="52"/>
      <c r="K104" s="52"/>
      <c r="L104" s="52"/>
      <c r="M104" s="53"/>
    </row>
    <row r="105" spans="2:13" ht="16.5">
      <c r="B105" s="51"/>
      <c r="C105" s="45"/>
      <c r="D105" s="41"/>
      <c r="E105" s="42"/>
      <c r="F105" s="42"/>
      <c r="G105" s="42"/>
      <c r="H105" s="52"/>
      <c r="I105" s="52"/>
      <c r="J105" s="52"/>
      <c r="K105" s="52"/>
      <c r="L105" s="52"/>
      <c r="M105" s="53"/>
    </row>
    <row r="106" spans="2:13" ht="16.5">
      <c r="B106" s="51"/>
      <c r="C106" s="46"/>
      <c r="D106" s="43" t="s">
        <v>109</v>
      </c>
      <c r="E106" s="43"/>
      <c r="F106" s="43"/>
      <c r="G106" s="44"/>
      <c r="H106" s="52"/>
      <c r="I106" s="52"/>
      <c r="J106" s="52"/>
      <c r="K106" s="52"/>
      <c r="L106" s="52"/>
      <c r="M106" s="53"/>
    </row>
    <row r="107" spans="2:13" ht="16.5">
      <c r="B107" s="51"/>
      <c r="C107" s="46"/>
      <c r="D107" s="43"/>
      <c r="E107" s="43"/>
      <c r="F107" s="43"/>
      <c r="G107" s="44"/>
      <c r="H107" s="52"/>
      <c r="I107" s="52"/>
      <c r="J107" s="52"/>
      <c r="K107" s="52"/>
      <c r="L107" s="52"/>
      <c r="M107" s="53"/>
    </row>
    <row r="108" spans="2:13"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3"/>
    </row>
    <row r="109" spans="2:13"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3"/>
    </row>
    <row r="110" spans="2:13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7"/>
    </row>
  </sheetData>
  <mergeCells count="23">
    <mergeCell ref="D103:G103"/>
    <mergeCell ref="D104:G104"/>
    <mergeCell ref="D106:F106"/>
    <mergeCell ref="D107:F107"/>
    <mergeCell ref="C15:E15"/>
    <mergeCell ref="C14:E14"/>
    <mergeCell ref="F13:L13"/>
    <mergeCell ref="F15:L15"/>
    <mergeCell ref="F14:L14"/>
    <mergeCell ref="E1:L3"/>
    <mergeCell ref="F6:L6"/>
    <mergeCell ref="F7:L7"/>
    <mergeCell ref="F8:L8"/>
    <mergeCell ref="C4:L4"/>
    <mergeCell ref="C17:G17"/>
    <mergeCell ref="H17:I17"/>
    <mergeCell ref="J17:L17"/>
    <mergeCell ref="C5:E5"/>
    <mergeCell ref="C6:E6"/>
    <mergeCell ref="F11:L11"/>
    <mergeCell ref="F10:L10"/>
    <mergeCell ref="F9:L9"/>
    <mergeCell ref="F5:L5"/>
  </mergeCells>
  <conditionalFormatting sqref="C14:C15 D13">
    <cfRule type="duplicateValues" dxfId="2" priority="2"/>
  </conditionalFormatting>
  <conditionalFormatting sqref="D103:D107">
    <cfRule type="duplicateValues" dxfId="1" priority="1"/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selection activeCell="H2" sqref="H2"/>
    </sheetView>
  </sheetViews>
  <sheetFormatPr baseColWidth="10" defaultColWidth="0" defaultRowHeight="15" zeroHeight="1"/>
  <cols>
    <col min="1" max="10" width="11.42578125" customWidth="1"/>
    <col min="11" max="16384" width="11.42578125" hidden="1"/>
  </cols>
  <sheetData>
    <row r="1" spans="1:10" ht="6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idden="1"/>
    <row r="51" spans="1:10" hidden="1"/>
    <row r="52" spans="1:10" hidden="1"/>
    <row r="53" spans="1:10" hidden="1"/>
    <row r="54" spans="1:10" hidden="1"/>
    <row r="55" spans="1:10" hidden="1"/>
    <row r="56" spans="1:10" hidden="1"/>
    <row r="57" spans="1:10" hidden="1"/>
    <row r="58" spans="1:10" hidden="1"/>
    <row r="59" spans="1:10" hidden="1"/>
    <row r="60" spans="1:10" hidden="1"/>
    <row r="61" spans="1:10" hidden="1"/>
    <row r="62" spans="1:10" hidden="1"/>
    <row r="63" spans="1:10" hidden="1"/>
    <row r="64" spans="1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PRIMERA PÁGINA</vt:lpstr>
      <vt:lpstr>HOJA 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UsuarioC</dc:creator>
  <cp:lastModifiedBy>Mayra Alejandra Guacho Ceron</cp:lastModifiedBy>
  <dcterms:created xsi:type="dcterms:W3CDTF">2021-02-18T16:37:10Z</dcterms:created>
  <dcterms:modified xsi:type="dcterms:W3CDTF">2024-01-17T18:13:11Z</dcterms:modified>
</cp:coreProperties>
</file>